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GLA Procurement Contracts and Information\81010 - ONWARDS\82017 GLA - Asylum Welcome Programme\0.01 Retender\"/>
    </mc:Choice>
  </mc:AlternateContent>
  <xr:revisionPtr revIDLastSave="0" documentId="13_ncr:1_{24DB2086-FAB8-4496-AAB8-D2F3A18C270B}" xr6:coauthVersionLast="46" xr6:coauthVersionMax="47" xr10:uidLastSave="{00000000-0000-0000-0000-000000000000}"/>
  <bookViews>
    <workbookView xWindow="2010" yWindow="180" windowWidth="20040" windowHeight="14235" xr2:uid="{A079A443-AAD0-438E-85DD-6A17CC8957D9}"/>
  </bookViews>
  <sheets>
    <sheet name="GLA 82017"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<sst xmlns="http://schemas.openxmlformats.org/spreadsheetml/2006/main" count="41" uniqueCount="34">
  <si>
    <t xml:space="preserve">GLA82017- Asylum Welcome Programme </t>
  </si>
  <si>
    <t>No.</t>
  </si>
  <si>
    <t>Question Section</t>
  </si>
  <si>
    <t>Question</t>
  </si>
  <si>
    <t>Type</t>
  </si>
  <si>
    <t xml:space="preserve">Mandatory </t>
  </si>
  <si>
    <t>Max Score</t>
  </si>
  <si>
    <t>Weighting</t>
  </si>
  <si>
    <t xml:space="preserve">Scoring Criteria </t>
  </si>
  <si>
    <t xml:space="preserve">Submission Guidance </t>
  </si>
  <si>
    <t>Methodology</t>
  </si>
  <si>
    <t>Please provide detail of your methodology for the delivery of the requirements outlined in Appendix 1 - the Specification. Your response should include:  
•  How you will achieve the project’s objectives within timescale and budget 
• How you will deliver the scope of work required.
• Detail of the providers/stakeholders/networks you will engage with to deliver the scope of work required</t>
  </si>
  <si>
    <t>Text</t>
  </si>
  <si>
    <t>Yes</t>
  </si>
  <si>
    <t xml:space="preserve">Maximum of 12 sides of A4 excluding CVs.
Bidder should submit a pdf document titled '[SUPPLIER NAME] Methodology".
 </t>
  </si>
  <si>
    <t xml:space="preserve">Project Management and Work Plan </t>
  </si>
  <si>
    <t>Please provide detail of your project management plan for the delivery of the requirements included with Appendix 1 - The Specification. Your response should include:
•A high-level indicative project plan identifying substantive activities, key dates, deliverables and risks. 
•An explanation of the proposed team structure and roles, including any sub-contractors, and the process for managing the project 
•An explanation of how you will mobilise the relevant resources within the time constraints of this project 
•An explanation of how you will engage with London local authorities, specifically the Lab participants, to deliver the scope of the work and meet the Design Lab’s objectives
•An explanation of how you will work with GLA officers on the project</t>
  </si>
  <si>
    <t xml:space="preserve">Text </t>
  </si>
  <si>
    <t>Maximum 6 sides of A4. 
Bidder should submit a pdf document titled '[SUPPLIER NAME] Project management and work plan".</t>
  </si>
  <si>
    <t xml:space="preserve">Relevant Experience and Team </t>
  </si>
  <si>
    <t xml:space="preserve">Please provide detail of the team that will deliver the services required under this contract. Your response should include:
• The proposed team structure and nominated project manager
• A synopsis of the team’s role and the expertise and added value they would bring to the project
• Commitment and significant track record of supporting local authorities to improve service provision
• Significant experience working in the public or voluntary sector on support and services to people seeking asylum
• Experience of designing and delivering workshops and facilitating experiential in person and online learning opportunities.
• Experience of conducting qualitative research and producing high quality evaluation reports
Note: CVs of the team should be included with application (this can be in addition to the 6 sides of A4 of a team’s submission) </t>
  </si>
  <si>
    <t xml:space="preserve">Maximum 6 sides of A4 (excluding CVs)
Bidder should submit a pdf document titled '[SUPPLIER NAME] Relevant Expereince and Team". </t>
  </si>
  <si>
    <t>Knowledge of the Asylum System, Social Integration and Local Authority Service Provision</t>
  </si>
  <si>
    <t>Please demonstrate your understanding of the Asylum system in London and in the UK. Your response should include detail on:
• The intersectionality and diversity of experiences among people seeking asylum in London
• Social integration principles and how social integration outcomes can be improved
• Statutory obligations of local authorities
• Barriers and enablers to effective local authority service provision</t>
  </si>
  <si>
    <t>Maximum 2 sides of A4. 
Bidder should submit a pdf document titled '[SUPPLIER NAME] Knowledge of Asylum System".</t>
  </si>
  <si>
    <t xml:space="preserve">Equality, Diversity and Inclusion </t>
  </si>
  <si>
    <t>Please provide a copy of your Equal Opportunities policy, as well as an Equality, Diversity and Inclusion Statement  setting out your commitment and actions to ensure equality, diversity and inclusion in your organisation.</t>
  </si>
  <si>
    <t xml:space="preserve">Pass/ Fail </t>
  </si>
  <si>
    <t>N/A</t>
  </si>
  <si>
    <t xml:space="preserve">
Pass = Bidder provides a copy of their Equal Opportunities policy and written statement which demonstrates actions taken to effectively encourage equality, diversity and inclusion in their organisation.
Fail = Bidder does not provide a copy of their Equal opportunies policy and Equality Diversity and Inclusion Statement, or  the statement provided does not effectively demonstrate actions taken to encourage equality, diversity and inclusion in their organisation.</t>
  </si>
  <si>
    <t>Maximum 500 words. 
Bidder should submit a pdf document titled '[SUPPLIER NAME] EDI".</t>
  </si>
  <si>
    <t xml:space="preserve">Bidders must respond to all technical questions in compliance with the submission guidance located in column I of this document. 
Please note: There is a minimum scoring threshold of ‘2 – Meets the Requirement’ for questions 1 to 4 of the Technical Submission and a minimum score of 'pass' for question 5. Scoring below this threshold for any of these questions will result in a non-compliant tender and your tender submission will be rejected. </t>
  </si>
  <si>
    <t>Technical Evaluation Questions &amp; Scores - 80% (is out of the combined total percentage)</t>
  </si>
  <si>
    <t>0 - Unacceptable   - The response does not meet the requirement. Does not comply and/or insufficient information provided to demonstrate that the tenderer has the ability, understanding, experience, skills, resource &amp; quality measures required to provide the supplies / services, with little or no evidence to support the response. 
1 -  Poor - Some minor reservations of the tenderer’s relevant ability, understanding, experience, skills, resource &amp; quality measures required to provide the supplies / services, with little or no evidence to support the response.
2 - Meets  the Requirement - Demonstration by the tenderer of the relevant ability, understanding, experience, skills, resource &amp; quality measures required to provide the supplies / services, with evidence to support the response.
3 - Good -  Above average demonstration by the tenderer of the relevant ability, understanding, experience, skills, resource &amp; quality measures required to provide the supplies / services. Response identifies factors that will offer potential added value, with evidence to support the response.
4 - Outstanding - Exceptional demonstration by the tenderer of their relevant ability, understanding, experience, skills, and resource &amp; quality measures required to provide the supplies / services. Response identifies both of these factors that will offer potential added value and continuous improvement, with evidence to support the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</si>
</sst>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Arial"/>
      <family val="2"/>
    </font>
    <font>
      <b/>
      <sz val="12"/>
      <name val="Arial"/>
      <family val="2"/>
    </font>
    <font>
      <sz val="12"/>
      <name val="Arial"/>
      <family val="2"/>
    </font>
    <font>
      <sz val="12"/>
      <color rgb="FF000000"/>
      <name val="Arial"/>
      <family val="2"/>
    </font>
  </fonts>
  <fills count="5">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
      <patternFill patternType="solid">
        <fgColor indexed="2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0" fillId="0" borderId="0" xfId="0" applyFont="1"/>
    <xf numFmtId="0" fontId="2" fillId="0" borderId="0" xfId="0" applyFont="1"/>
    <xf numFmtId="0" fontId="1" fillId="3" borderId="4" xfId="0" applyFont="1" applyFill="1" applyBorder="1" applyAlignment="1">
      <alignment horizontal="center" vertical="center"/>
    </xf>
    <xf numFmtId="0" fontId="1" fillId="4" borderId="4" xfId="0" applyFont="1" applyFill="1" applyBorder="1" applyAlignment="1">
      <alignment horizontal="center" vertical="center" wrapText="1"/>
    </xf>
    <xf numFmtId="0" fontId="1" fillId="0" borderId="4" xfId="0" applyFont="1" applyBorder="1" applyAlignment="1">
      <alignment horizontal="left" vertical="top" wrapText="1"/>
    </xf>
    <xf numFmtId="0" fontId="2" fillId="0" borderId="5" xfId="0" applyFont="1" applyBorder="1" applyAlignment="1">
      <alignment vertical="top" wrapText="1"/>
    </xf>
    <xf numFmtId="0" fontId="2" fillId="0" borderId="4" xfId="0" applyFont="1" applyBorder="1" applyAlignment="1">
      <alignment horizontal="center" vertical="center" wrapText="1"/>
    </xf>
    <xf numFmtId="9" fontId="2" fillId="2" borderId="4" xfId="0" applyNumberFormat="1" applyFont="1" applyFill="1" applyBorder="1" applyAlignment="1">
      <alignment horizontal="center" vertical="center" wrapText="1"/>
    </xf>
    <xf numFmtId="0" fontId="1" fillId="0" borderId="4" xfId="0" applyFont="1" applyBorder="1" applyAlignment="1">
      <alignment vertical="center" wrapText="1"/>
    </xf>
    <xf numFmtId="0" fontId="1" fillId="0" borderId="6" xfId="0" applyFont="1" applyBorder="1" applyAlignment="1">
      <alignment horizontal="left" vertical="top" wrapText="1"/>
    </xf>
    <xf numFmtId="0" fontId="3" fillId="0" borderId="4" xfId="0" applyFont="1" applyBorder="1" applyAlignment="1">
      <alignment horizontal="justify" vertical="center" wrapText="1"/>
    </xf>
    <xf numFmtId="0" fontId="2" fillId="0" borderId="7" xfId="0" applyFont="1" applyBorder="1" applyAlignment="1">
      <alignment horizontal="center" vertical="center" wrapText="1"/>
    </xf>
    <xf numFmtId="0" fontId="0" fillId="0" borderId="0" xfId="0" applyFont="1" applyAlignment="1">
      <alignment horizontal="justify" vertical="center" wrapText="1"/>
    </xf>
    <xf numFmtId="0" fontId="0" fillId="0" borderId="4" xfId="0" applyFont="1" applyBorder="1" applyAlignment="1">
      <alignment horizontal="justify" vertical="center" wrapText="1"/>
    </xf>
    <xf numFmtId="0" fontId="2" fillId="0" borderId="4" xfId="0" applyFont="1" applyBorder="1" applyAlignment="1">
      <alignment horizontal="left" vertical="top" wrapText="1"/>
    </xf>
    <xf numFmtId="0" fontId="2" fillId="0" borderId="4" xfId="0" applyFont="1" applyBorder="1" applyAlignment="1">
      <alignment vertical="top" wrapText="1"/>
    </xf>
    <xf numFmtId="0" fontId="2" fillId="0" borderId="0" xfId="0" applyFont="1" applyAlignment="1">
      <alignment horizontal="left" vertical="center" wrapText="1"/>
    </xf>
    <xf numFmtId="0" fontId="1" fillId="2" borderId="1" xfId="0" applyFont="1" applyFill="1" applyBorder="1" applyAlignment="1">
      <alignment horizontal="center" vertical="center" wrapText="1"/>
    </xf>
    <xf numFmtId="0" fontId="0" fillId="2" borderId="2" xfId="0" applyFont="1" applyFill="1" applyBorder="1" applyAlignment="1"/>
    <xf numFmtId="0" fontId="0" fillId="2" borderId="3" xfId="0" applyFont="1" applyFill="1" applyBorder="1" applyAlignment="1"/>
    <xf numFmtId="0" fontId="2" fillId="0" borderId="4" xfId="0" applyFont="1" applyBorder="1" applyAlignment="1">
      <alignment horizontal="center" vertical="center" wrapText="1"/>
    </xf>
    <xf numFmtId="9" fontId="0" fillId="0" borderId="0" xfId="0" applyNumberFormat="1"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CE478-CDA7-41CD-842C-7FC1589FF160}">
  <dimension ref="A1:I10"/>
  <sheetViews>
    <sheetView tabSelected="1" zoomScale="70" zoomScaleNormal="70" workbookViewId="0">
      <selection activeCell="E6" sqref="E6"/>
    </sheetView>
  </sheetViews>
  <sheetFormatPr defaultRowHeight="15" x14ac:dyDescent="0.2"/>
  <cols>
    <col min="1" max="1" width="17.77734375" style="2" customWidth="1"/>
    <col min="2" max="2" width="16.88671875" style="2" customWidth="1"/>
    <col min="3" max="3" width="43.44140625" style="2" customWidth="1"/>
    <col min="4" max="4" width="8.88671875" style="2"/>
    <col min="5" max="5" width="14.77734375" style="2" customWidth="1"/>
    <col min="6" max="6" width="10.77734375" style="2" customWidth="1"/>
    <col min="7" max="7" width="10" style="2" customWidth="1"/>
    <col min="8" max="8" width="46.5546875" style="2" customWidth="1"/>
    <col min="9" max="9" width="24.33203125" style="2" customWidth="1"/>
    <col min="10" max="16384" width="8.88671875" style="2"/>
  </cols>
  <sheetData>
    <row r="1" spans="1:9" ht="15.75" x14ac:dyDescent="0.25">
      <c r="A1" s="1" t="s">
        <v>0</v>
      </c>
      <c r="B1" s="3"/>
      <c r="C1" s="3"/>
      <c r="D1" s="3"/>
      <c r="E1" s="3"/>
      <c r="F1" s="3"/>
      <c r="G1" s="3"/>
      <c r="H1" s="3"/>
    </row>
    <row r="2" spans="1:9" ht="90.75" customHeight="1" x14ac:dyDescent="0.2">
      <c r="A2" s="18" t="s">
        <v>31</v>
      </c>
      <c r="B2" s="18"/>
      <c r="C2" s="18"/>
      <c r="D2" s="18"/>
      <c r="E2" s="18"/>
      <c r="F2" s="18"/>
      <c r="G2" s="18"/>
      <c r="H2" s="3"/>
    </row>
    <row r="3" spans="1:9" ht="38.25" customHeight="1" x14ac:dyDescent="0.2">
      <c r="A3" s="19" t="s">
        <v>32</v>
      </c>
      <c r="B3" s="20"/>
      <c r="C3" s="20"/>
      <c r="D3" s="20"/>
      <c r="E3" s="20"/>
      <c r="F3" s="20"/>
      <c r="G3" s="20"/>
      <c r="H3" s="20"/>
      <c r="I3" s="21"/>
    </row>
    <row r="4" spans="1:9" ht="31.5" x14ac:dyDescent="0.2">
      <c r="A4" s="4" t="s">
        <v>1</v>
      </c>
      <c r="B4" s="5" t="s">
        <v>2</v>
      </c>
      <c r="C4" s="5" t="s">
        <v>3</v>
      </c>
      <c r="D4" s="5" t="s">
        <v>4</v>
      </c>
      <c r="E4" s="5" t="s">
        <v>5</v>
      </c>
      <c r="F4" s="5" t="s">
        <v>6</v>
      </c>
      <c r="G4" s="5" t="s">
        <v>7</v>
      </c>
      <c r="H4" s="5" t="s">
        <v>8</v>
      </c>
      <c r="I4" s="5" t="s">
        <v>9</v>
      </c>
    </row>
    <row r="5" spans="1:9" ht="179.25" customHeight="1" x14ac:dyDescent="0.2">
      <c r="A5" s="4">
        <v>1</v>
      </c>
      <c r="B5" s="6" t="s">
        <v>10</v>
      </c>
      <c r="C5" s="7" t="s">
        <v>11</v>
      </c>
      <c r="D5" s="8" t="s">
        <v>12</v>
      </c>
      <c r="E5" s="8" t="s">
        <v>13</v>
      </c>
      <c r="F5" s="8">
        <v>4</v>
      </c>
      <c r="G5" s="9">
        <v>0.2</v>
      </c>
      <c r="H5" s="22" t="s">
        <v>33</v>
      </c>
      <c r="I5" s="10" t="s">
        <v>14</v>
      </c>
    </row>
    <row r="6" spans="1:9" ht="285" customHeight="1" x14ac:dyDescent="0.2">
      <c r="A6" s="4">
        <v>2</v>
      </c>
      <c r="B6" s="11" t="s">
        <v>15</v>
      </c>
      <c r="C6" s="12" t="s">
        <v>16</v>
      </c>
      <c r="D6" s="13" t="s">
        <v>17</v>
      </c>
      <c r="E6" s="8" t="s">
        <v>13</v>
      </c>
      <c r="F6" s="8">
        <v>4</v>
      </c>
      <c r="G6" s="9">
        <v>0.2</v>
      </c>
      <c r="H6" s="22"/>
      <c r="I6" s="10" t="s">
        <v>18</v>
      </c>
    </row>
    <row r="7" spans="1:9" ht="343.5" customHeight="1" x14ac:dyDescent="0.2">
      <c r="A7" s="4">
        <v>3</v>
      </c>
      <c r="B7" s="6" t="s">
        <v>19</v>
      </c>
      <c r="C7" s="14" t="s">
        <v>20</v>
      </c>
      <c r="D7" s="8" t="s">
        <v>12</v>
      </c>
      <c r="E7" s="8" t="s">
        <v>13</v>
      </c>
      <c r="F7" s="8">
        <v>4</v>
      </c>
      <c r="G7" s="9">
        <v>0.2</v>
      </c>
      <c r="H7" s="22"/>
      <c r="I7" s="10" t="s">
        <v>21</v>
      </c>
    </row>
    <row r="8" spans="1:9" ht="327.75" customHeight="1" x14ac:dyDescent="0.2">
      <c r="A8" s="4">
        <v>4</v>
      </c>
      <c r="B8" s="6" t="s">
        <v>22</v>
      </c>
      <c r="C8" s="15" t="s">
        <v>23</v>
      </c>
      <c r="D8" s="8" t="s">
        <v>12</v>
      </c>
      <c r="E8" s="8" t="s">
        <v>13</v>
      </c>
      <c r="F8" s="8">
        <v>4</v>
      </c>
      <c r="G8" s="9">
        <v>0.2</v>
      </c>
      <c r="H8" s="22"/>
      <c r="I8" s="10" t="s">
        <v>24</v>
      </c>
    </row>
    <row r="9" spans="1:9" ht="198" customHeight="1" x14ac:dyDescent="0.2">
      <c r="A9" s="4">
        <v>5</v>
      </c>
      <c r="B9" s="6" t="s">
        <v>25</v>
      </c>
      <c r="C9" s="16" t="s">
        <v>26</v>
      </c>
      <c r="D9" s="8" t="s">
        <v>12</v>
      </c>
      <c r="E9" s="8" t="s">
        <v>13</v>
      </c>
      <c r="F9" s="8" t="s">
        <v>27</v>
      </c>
      <c r="G9" s="9" t="s">
        <v>28</v>
      </c>
      <c r="H9" s="17" t="s">
        <v>29</v>
      </c>
      <c r="I9" s="10" t="s">
        <v>30</v>
      </c>
    </row>
    <row r="10" spans="1:9" ht="57" customHeight="1" x14ac:dyDescent="0.2">
      <c r="G10" s="23">
        <f>SUM(G5:G9)</f>
        <v>0.8</v>
      </c>
    </row>
  </sheetData>
  <mergeCells count="3">
    <mergeCell ref="A2:G2"/>
    <mergeCell ref="A3:I3"/>
    <mergeCell ref="H5:H8"/>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85F23ACE811E4AB04110E02392E710" ma:contentTypeVersion="13" ma:contentTypeDescription="Create a new document." ma:contentTypeScope="" ma:versionID="b3b6adc78ef526d21cf5cda195094c94">
  <xsd:schema xmlns:xsd="http://www.w3.org/2001/XMLSchema" xmlns:xs="http://www.w3.org/2001/XMLSchema" xmlns:p="http://schemas.microsoft.com/office/2006/metadata/properties" xmlns:ns2="a9fa8f3b-3918-4282-beb5-3670bdff398e" xmlns:ns3="4bc58a85-6694-47e9-83fc-19ff39465ce5" targetNamespace="http://schemas.microsoft.com/office/2006/metadata/properties" ma:root="true" ma:fieldsID="749ace9777da254978f87d7eeffb41d8" ns2:_="" ns3:_="">
    <xsd:import namespace="a9fa8f3b-3918-4282-beb5-3670bdff398e"/>
    <xsd:import namespace="4bc58a85-6694-47e9-83fc-19ff39465ce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a8f3b-3918-4282-beb5-3670bdff39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c58a85-6694-47e9-83fc-19ff39465c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75A1DE-7AFB-46AA-8B78-B6A2BACD8A8A}">
  <ds:schemaRefs>
    <ds:schemaRef ds:uri="http://schemas.microsoft.com/sharepoint/v3/contenttype/forms"/>
  </ds:schemaRefs>
</ds:datastoreItem>
</file>

<file path=customXml/itemProps2.xml><?xml version="1.0" encoding="utf-8"?>
<ds:datastoreItem xmlns:ds="http://schemas.openxmlformats.org/officeDocument/2006/customXml" ds:itemID="{ECE38978-AAF5-4499-A9C9-68516E24E7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a8f3b-3918-4282-beb5-3670bdff398e"/>
    <ds:schemaRef ds:uri="4bc58a85-6694-47e9-83fc-19ff39465c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20B3EF-F1B6-4210-BD69-6EB284EC37B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GLA 82017</vt:lpstr>
    </vt:vector>
  </TitlesOfParts>
  <Manager/>
  <Company>Transport for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Emelia</dc:creator>
  <cp:keywords/>
  <dc:description/>
  <cp:lastModifiedBy>Bharj Ravi</cp:lastModifiedBy>
  <cp:revision/>
  <dcterms:created xsi:type="dcterms:W3CDTF">2022-01-25T13:55:35Z</dcterms:created>
  <dcterms:modified xsi:type="dcterms:W3CDTF">2022-05-31T18:34:54Z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0x0101004E85F23ACE811E4AB04110E02392E710</vt:lpwstr>
  </property>
</Properties>
</file>