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thecpc1.sharepoint.com/sites/TenetEducation/Shared Documents/TES/Client Folders/Colleges/Highlands College/SQ/"/>
    </mc:Choice>
  </mc:AlternateContent>
  <xr:revisionPtr revIDLastSave="18" documentId="8_{C75495CC-5C5B-4573-9105-B126FCA9F312}" xr6:coauthVersionLast="47" xr6:coauthVersionMax="47" xr10:uidLastSave="{6A5DAD08-F5D1-4A12-BC6F-510BE1BA6644}"/>
  <bookViews>
    <workbookView xWindow="-28920" yWindow="-120" windowWidth="29040" windowHeight="15720" tabRatio="927" xr2:uid="{00000000-000D-0000-FFFF-FFFF00000000}"/>
  </bookViews>
  <sheets>
    <sheet name="Key Information" sheetId="1" r:id="rId1"/>
    <sheet name="Timetable" sheetId="9" r:id="rId2"/>
    <sheet name="Notes for Completion" sheetId="2" r:id="rId3"/>
    <sheet name="Introduction" sheetId="10" r:id="rId4"/>
    <sheet name="Part 1" sheetId="4" r:id="rId5"/>
    <sheet name="Part 2" sheetId="5" r:id="rId6"/>
    <sheet name="Part 3 and signed declaration" sheetId="6" r:id="rId7"/>
  </sheets>
  <definedNames>
    <definedName name="_edn1" localSheetId="2">'Notes for Completion'!$C$24</definedName>
    <definedName name="_ednref1" localSheetId="2">'Notes for Completion'!$C$17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5" l="1"/>
  <c r="C2" i="6" s="1"/>
  <c r="C4" i="6" l="1"/>
  <c r="C3" i="6"/>
  <c r="C4" i="5"/>
  <c r="C3" i="5"/>
  <c r="C4" i="4"/>
  <c r="C3" i="4"/>
  <c r="C4" i="2"/>
  <c r="C3" i="2"/>
</calcChain>
</file>

<file path=xl/sharedStrings.xml><?xml version="1.0" encoding="utf-8"?>
<sst xmlns="http://schemas.openxmlformats.org/spreadsheetml/2006/main" count="550" uniqueCount="368">
  <si>
    <t>Procedure Type</t>
  </si>
  <si>
    <t>Tenderer Name</t>
  </si>
  <si>
    <t>[Tenderer to Insert Company Name]</t>
  </si>
  <si>
    <t>Document Title</t>
  </si>
  <si>
    <t>Tender</t>
  </si>
  <si>
    <t>Suppliers Name</t>
  </si>
  <si>
    <t>General Notes for Completion</t>
  </si>
  <si>
    <t xml:space="preserve">Any text marked with asterix (*) within the tabs entitled Part 1, Part 2 and Part 3 and signed declaration refers to a reference which can be found in the tab labelled 'References'. </t>
  </si>
  <si>
    <t>Please complete all questions relevant to your organisation, cells can be expanded to fit your response. Any supporting documentation provided must be clearly referenced in the relevant cell next to the question.</t>
  </si>
  <si>
    <t>Please complete the following tabs entitled: Tender Title, Part 1, Part 2 and Part 3 and signed declaration.</t>
  </si>
  <si>
    <t>Notes for Completion</t>
  </si>
  <si>
    <t>The “authority” means the contracting authority, or anyone acting on behalf of the contracting authority, that is seeking to invite suitable candidates to participate in this procurement process.</t>
  </si>
  <si>
    <t>Please ensure that all questions are completed in full, and in the format requested. If the question does not apply to you, please state ‘N/A’. Should you need to provide additional information in response to the questions, please submit a clearly identified annex</t>
  </si>
  <si>
    <t>Where applicable and not given for in the Call off Terms and Conditions the following will apply:</t>
  </si>
  <si>
    <t>The authority recognises that arrangements set out in section 1.2 of the standard Selection Questionnaire, in relation to a group of economic operators (for example, a consortium) and/or use of subcontractors, may be subject to change and will, therefore, not be finalised until a later date. The lead contact should notify the authority immediately of any change in the proposed arrangements and ensure a completed part 1 and part 2 is submitted for any new organisation relied on to meet the selection criteria. The authority will make a revised assessment of the submission based on the updated information.</t>
  </si>
  <si>
    <t>For part 1 and part 2, every member of your bidding group/consortium, and any subcontractor that is being relied on to meet the selection criteria, must complete and submit the self-declaration.</t>
  </si>
  <si>
    <r>
      <t xml:space="preserve">For the mandatory exclusion grounds only (Q2.1(a)), you must complete the declaration for all relevant persons and entities. There are two categories of persons and entities:
</t>
    </r>
    <r>
      <rPr>
        <sz val="11"/>
        <color theme="1"/>
        <rFont val="Calibri"/>
        <family val="2"/>
      </rPr>
      <t>•</t>
    </r>
    <r>
      <rPr>
        <sz val="11"/>
        <color theme="1"/>
        <rFont val="Calibri"/>
        <family val="2"/>
        <scheme val="minor"/>
      </rPr>
      <t xml:space="preserve"> Members of your administrative, management or supervisory board; secondly, entities and persons who have powers of representation, decision or control. You must decide, depending on the nature and structure of the entity or person who is bidding, which entities and persons this applies to in your particular circumstances. Clearly, members of your administrative, management or supervisory board should be easily identifiable and will cover company directors (or equivalent for other types of corporate entities) and members of an executive board.
• The second category of those with powers of representation, decision or control, is likely to be more complicated. As an illustration, entities or persons with 25% or more shareholding (or equivalent for other types of corporate entities) are likely to have powers or representation, decision or control, although those with a lower shareholding may still have the relevant powers depending on their particular rights. Similarly, your ultimate parent company (or equivalent for other types of corporate entities) is likely to have powers of representation, decision or control. Depending on your particular structure, intermediate parent companies who do not have a direct shareholding, directors or members of an executive board of your immediate parent company (for example in the case of an SPV set up specifically to bid for a particular contract), and holders of mortgages or liens may be covered. It isn’t necessary to identify which entities and persons you think are covered but you must be satisfied that your declaration is made in respect of all of those that are covered.</t>
    </r>
  </si>
  <si>
    <t>For answers to Part 3 - If you are bidding on behalf of a group, for example, a consortium, or you intend to use subcontractors, you should complete all of the questions on behalf of the consortium and / or any subcontractors, providing one composite response and declaration.</t>
  </si>
  <si>
    <t>Tenderer Company Name</t>
  </si>
  <si>
    <t>Part 1 - Your information and the bidding model</t>
  </si>
  <si>
    <t xml:space="preserve">You must answer all questions in parts 1 and 2. If you are the supplier, you must answer all questions in part 3 as well. Bidders must ensure that every organisation on which they will rely to meet the selection criteria completes and submits their own answers and declaration for part 1 and 2. </t>
  </si>
  <si>
    <t>Section 1</t>
  </si>
  <si>
    <t>Your Supplier Information</t>
  </si>
  <si>
    <t>Question Number</t>
  </si>
  <si>
    <t>Question</t>
  </si>
  <si>
    <t>Response</t>
  </si>
  <si>
    <t>Scoring Methodology</t>
  </si>
  <si>
    <t>1.1 (a)</t>
  </si>
  <si>
    <t>Name (if registered, please give the registered name)</t>
  </si>
  <si>
    <t>Not Scored</t>
  </si>
  <si>
    <t>1.1 (b) - (i)</t>
  </si>
  <si>
    <t>Registered address (if applicable) or head office</t>
  </si>
  <si>
    <t>1.1 (b) - (ii)</t>
  </si>
  <si>
    <t>Registered website address (if applicable)</t>
  </si>
  <si>
    <t xml:space="preserve">1.1 (c) </t>
  </si>
  <si>
    <t>Trading Status:</t>
  </si>
  <si>
    <t>Please mark ‘X’ in the relevant box below to indicate your trading status</t>
  </si>
  <si>
    <t>a) public limited company</t>
  </si>
  <si>
    <t>b) limited company</t>
  </si>
  <si>
    <t>c) limited liability partnership</t>
  </si>
  <si>
    <t>d) other partnership</t>
  </si>
  <si>
    <t>e) sole trader</t>
  </si>
  <si>
    <t>f) third sector</t>
  </si>
  <si>
    <t>g) other (please specify your trading status)</t>
  </si>
  <si>
    <t>1.1 (d)</t>
  </si>
  <si>
    <t>Date of registration (if applicable) or date of information</t>
  </si>
  <si>
    <t xml:space="preserve">1.1 (e) </t>
  </si>
  <si>
    <t>Registration number (company, partnership, charity, etc if applicable)</t>
  </si>
  <si>
    <t>1.1 (f)</t>
  </si>
  <si>
    <t>Registered VAT number</t>
  </si>
  <si>
    <t>1.1 (g) - (i)</t>
  </si>
  <si>
    <t>Are you registered with the appropriate professional or trade register(s) specified for this procurement in the Member State where your organisation is established?</t>
  </si>
  <si>
    <t>Please mark 'X' in the relevant box below to indicate your registration status</t>
  </si>
  <si>
    <t>Yes</t>
  </si>
  <si>
    <t>No</t>
  </si>
  <si>
    <t>N/A</t>
  </si>
  <si>
    <t>1.1 (g) - (ii)</t>
  </si>
  <si>
    <t>If you responded YES to 1.1(g) - (i), please provide the relevant details, including the name of the register and registration number(s), and if evidence of registration is available electronically, please provide:</t>
  </si>
  <si>
    <t>Please provide details below</t>
  </si>
  <si>
    <t>•  the website address</t>
  </si>
  <si>
    <t>•  issuing body</t>
  </si>
  <si>
    <t>•  reference number</t>
  </si>
  <si>
    <t>1.1 (h) - (i)</t>
  </si>
  <si>
    <r>
      <t xml:space="preserve">For procurements for </t>
    </r>
    <r>
      <rPr>
        <b/>
        <sz val="11"/>
        <rFont val="Calibri"/>
        <family val="2"/>
        <scheme val="minor"/>
      </rPr>
      <t>services only</t>
    </r>
    <r>
      <rPr>
        <sz val="11"/>
        <rFont val="Calibri"/>
        <family val="2"/>
        <scheme val="minor"/>
      </rPr>
      <t>, is it a legal requirement in the country where you are established for you to:</t>
    </r>
  </si>
  <si>
    <t>Please mark 'X' in the relevant box below to indicate the legal requirement</t>
  </si>
  <si>
    <t>a) possess a particular authorisation, or</t>
  </si>
  <si>
    <t>b) be a member of a particular organisation to provide the requirements specified in this procurement?</t>
  </si>
  <si>
    <t>1.1 (h) - (ii)</t>
  </si>
  <si>
    <t xml:space="preserve">If you responded YES to 1.1(h) - (i), please provide additional details of what is required confirmation that you have complied with this and, if evidence of compliance is available electronically, please provide website address, issuing body and reference number. </t>
  </si>
  <si>
    <t>1.1 (i)</t>
  </si>
  <si>
    <t>Relevant classifications</t>
  </si>
  <si>
    <t>a) Voluntary Community Social Enterprise (VCSE)</t>
  </si>
  <si>
    <t>b) Sheltered Workshop</t>
  </si>
  <si>
    <t>c) Public Service Mutual</t>
  </si>
  <si>
    <t>1.1 (j)</t>
  </si>
  <si>
    <t>Are you a Small, Medium or Micro Enterprise (SME)?*</t>
  </si>
  <si>
    <t>Please mark ‘X’ in the relevant box below to indicate if you are an SME</t>
  </si>
  <si>
    <t>1.1 (k)</t>
  </si>
  <si>
    <t>Details of Persons with Significant Control (PSC)*, where appropriate*:</t>
  </si>
  <si>
    <t>Please provide details below or enter N/A if not applicable</t>
  </si>
  <si>
    <t>Name</t>
  </si>
  <si>
    <t>Date of Birth</t>
  </si>
  <si>
    <t>Nationality</t>
  </si>
  <si>
    <t>Country, State or part of the UK where the PSC usually lives</t>
  </si>
  <si>
    <t>Service Address</t>
  </si>
  <si>
    <t>The date he or she became a PSC in relation to the company</t>
  </si>
  <si>
    <t xml:space="preserve">Which conditions for PSC are met: </t>
  </si>
  <si>
    <t>Please mark ‘X’ in the relevant box below</t>
  </si>
  <si>
    <t>Over 25% up to (and including) 50%</t>
  </si>
  <si>
    <t>More than 50% and less than 75%</t>
  </si>
  <si>
    <t>75% or more</t>
  </si>
  <si>
    <t>1.1 (l)</t>
  </si>
  <si>
    <t>Details of your immediate parent company:</t>
  </si>
  <si>
    <t>Full name of immediate parent company</t>
  </si>
  <si>
    <t>Registered or head office address</t>
  </si>
  <si>
    <t>Registration number (if applicable)</t>
  </si>
  <si>
    <t>VAT number (if applicable)</t>
  </si>
  <si>
    <t>1.1 (p)</t>
  </si>
  <si>
    <t xml:space="preserve">Details of your ultimate parent company: </t>
  </si>
  <si>
    <t xml:space="preserve">Please provide details below or enter N/A if not applicable </t>
  </si>
  <si>
    <t>Full name of the ultimate parent company</t>
  </si>
  <si>
    <t>Registered office address (if applicable)</t>
  </si>
  <si>
    <t>Head office DUNS number (if applicable)</t>
  </si>
  <si>
    <t>Head office VAT number (if applicable)</t>
  </si>
  <si>
    <r>
      <rPr>
        <b/>
        <sz val="11"/>
        <rFont val="Calibri"/>
        <family val="2"/>
        <scheme val="minor"/>
      </rPr>
      <t>Please note:</t>
    </r>
    <r>
      <rPr>
        <sz val="11"/>
        <rFont val="Calibri"/>
        <family val="2"/>
        <scheme val="minor"/>
      </rPr>
      <t xml:space="preserve">  A criminal record check for relevant convictions may be undertaken for the preferred suppliers and all relevant persons and entities (as described above).</t>
    </r>
  </si>
  <si>
    <t>Part 1 - Bidding Model</t>
  </si>
  <si>
    <t>Please provide the following information about your approach to this procurement.</t>
  </si>
  <si>
    <t>Section 1 (Cont.)</t>
  </si>
  <si>
    <t>Bidding Model</t>
  </si>
  <si>
    <t>Please indicate if you are bidding as a single supplier or as part of a group or consortium?</t>
  </si>
  <si>
    <t>Single supplier (If you are bidding as a single supplier please go to Q 1.3.)</t>
  </si>
  <si>
    <t>Part of a group or consortium</t>
  </si>
  <si>
    <t xml:space="preserve">If you are bidding as part of a group or consortium (including where you intend to establish a legal entity to deliver the contract or you are a subcontractor), please tell us: </t>
  </si>
  <si>
    <t>Please provide details below or reference any relevant attachments contained within your bid providing this information, or enter N/A if not applicable</t>
  </si>
  <si>
    <t>a) The name of the group/consortium.</t>
  </si>
  <si>
    <t>b) The proposed structure of the group/consortium, including the legal structure where applicable.</t>
  </si>
  <si>
    <t>c) The name of the lead member in the group/consortium.</t>
  </si>
  <si>
    <t>d) Your role in the group/consortium (e.g. lead member, consortium member, subcontractor).</t>
  </si>
  <si>
    <t>(e) If you are the lead member in the group/consortium, whether you are relying on other consortium members to meet the selection criteria (i.e. are you relying on other consortium members for economic and technical standing and/or technical and professional ability?) and, if so, which criteria you are relying on them for.</t>
  </si>
  <si>
    <t>If you are proposing to use subcontractors/a supply chain, please provide the details for each one.*</t>
  </si>
  <si>
    <t>Registration number</t>
  </si>
  <si>
    <t>Trading Status</t>
  </si>
  <si>
    <t>Please mark ‘X’ in the relevant box below to indicate your subcontractors trading status</t>
  </si>
  <si>
    <t>SME</t>
  </si>
  <si>
    <t>The role each subcontractor will take in providing the works and /or supplies e.g. key deliverables - if known</t>
  </si>
  <si>
    <t>The approximate % of contractual obligations assigned to each subcontractor, if known</t>
  </si>
  <si>
    <t>Is the subcontractor being relied upon to meet the selection criteria (i.e. are you relying on the subcontractor for economic and technical standing and/or technical and professional ability?) and, if so, which criteria are you relying on them for?</t>
  </si>
  <si>
    <t>Part 2 - Exclusion Grounds Questions</t>
  </si>
  <si>
    <t xml:space="preserve">Please answer the following questions in full. Note that every organisation that forms part of your bidding group/consortium, as well as every organisation that is being relied on (including subcontractors being relied on) to meet the selection criteria must complete and submit responses to part 1 and the declarations in part 2. </t>
  </si>
  <si>
    <t>Section 2</t>
  </si>
  <si>
    <t>Grounds for Mandatory Exclusion</t>
  </si>
  <si>
    <t>Declaration / Response</t>
  </si>
  <si>
    <t>2.1 (a)</t>
  </si>
  <si>
    <r>
      <t xml:space="preserve">This section will be scored on a </t>
    </r>
    <r>
      <rPr>
        <b/>
        <sz val="11"/>
        <rFont val="Calibri"/>
        <family val="2"/>
        <scheme val="minor"/>
      </rPr>
      <t xml:space="preserve">pass / fail </t>
    </r>
    <r>
      <rPr>
        <sz val="11"/>
        <rFont val="Calibri"/>
        <family val="2"/>
        <scheme val="minor"/>
      </rPr>
      <t>basis.
If any of the conditions described in 2.1(a) apply at the time of submitting the SQ then the supplier will be excluded unless appropriate/relevant evidence of self-cleaning provided</t>
    </r>
  </si>
  <si>
    <t>Participation in a criminal organisation.
If yes, please provide details at 2.1 (b)</t>
  </si>
  <si>
    <t>Corruption.
If yes, please provide details at 2.1 (b)</t>
  </si>
  <si>
    <t>Terrorist offences or offences linked to terrorist activities.
If yes, please provide details a 2.1 (b)</t>
  </si>
  <si>
    <t>Money laundering or terrorist financing.
If yes, please provide details at 2.1 (b)</t>
  </si>
  <si>
    <t>Child labour and other forms of trafficking in human beings.
If yes, please provide details at 2.1 (b)</t>
  </si>
  <si>
    <t>2.1 (b)</t>
  </si>
  <si>
    <t>If you have answered YES to any part of question 2.1 (a), please provide further details, including:</t>
  </si>
  <si>
    <t>• date of conviction and the jurisdiction</t>
  </si>
  <si>
    <t>• which of the grounds listed the conviction was for</t>
  </si>
  <si>
    <t>• the reasons for conviction</t>
  </si>
  <si>
    <t>• the identity of who has been convicted</t>
  </si>
  <si>
    <t xml:space="preserve">If the relevant documentation is available electronically please provide: </t>
  </si>
  <si>
    <t xml:space="preserve">Please provide details below </t>
  </si>
  <si>
    <t>• the web address</t>
  </si>
  <si>
    <t>• issuing authority</t>
  </si>
  <si>
    <t>• precise reference of the documents</t>
  </si>
  <si>
    <t>2.1 (c)</t>
  </si>
  <si>
    <t>If you have answered YES to any part of the question above please explain what measures have been taken to demonstrate your reliability despite the existence of relevant grounds for exclusion. (Self cleaning).</t>
  </si>
  <si>
    <t>Section 3</t>
  </si>
  <si>
    <t>Mandatory and discretionary grounds relating to the payment of taxes and social security contributions</t>
  </si>
  <si>
    <t xml:space="preserve">The detailed grounds for mandatory and discretionary exclusion of a supplier for non-payment of taxes and social security contributions, are set out within Annex D, and should be referred to before completing these questions. (See tab labelled Annex D for further details) </t>
  </si>
  <si>
    <t>3.1 (a)</t>
  </si>
  <si>
    <t xml:space="preserve">Please confirm that you have met all your obligations relating to the payment of taxes and social security contributions, both in the country in which you are established and in the UK. </t>
  </si>
  <si>
    <r>
      <t xml:space="preserve">This section will be scored on a </t>
    </r>
    <r>
      <rPr>
        <b/>
        <sz val="11"/>
        <color theme="1"/>
        <rFont val="Calibri"/>
        <family val="2"/>
        <scheme val="minor"/>
      </rPr>
      <t xml:space="preserve">pass / fail </t>
    </r>
    <r>
      <rPr>
        <sz val="11"/>
        <color theme="1"/>
        <rFont val="Calibri"/>
        <family val="2"/>
        <scheme val="minor"/>
      </rPr>
      <t>basis.
If any of the conditions described in section 3.1 apply at the time of submitting the SQ then the organisation will be excluded unless appropriate/relevant evidence of self-cleaning is provided.</t>
    </r>
  </si>
  <si>
    <t xml:space="preserve">If documentation is available electronically please provide:                        
</t>
  </si>
  <si>
    <t>• the web address,</t>
  </si>
  <si>
    <t>• issuing authority,</t>
  </si>
  <si>
    <t>• precise reference of the documents.</t>
  </si>
  <si>
    <t>3.1 (b)</t>
  </si>
  <si>
    <t xml:space="preserve">If you have answered NO to 3.2(a) please provide further details including the following: </t>
  </si>
  <si>
    <t>• Country concerned,</t>
  </si>
  <si>
    <t>• what is the amount concerned</t>
  </si>
  <si>
    <t xml:space="preserve">• how the breach was established, i.e. through a judicial or administrative decision or by other means. </t>
  </si>
  <si>
    <t xml:space="preserve">• if the breach has been established through a judicial or administrative decision please provide the date of the decision, </t>
  </si>
  <si>
    <t xml:space="preserve">• if the breach has been established by other means please specify the means. </t>
  </si>
  <si>
    <t>Please also confirm whether you have paid, or have entered into a binding arrangement with a view to paying, the outstanding sum including, where applicable, any accrued interest and/or fines.</t>
  </si>
  <si>
    <t>Please Note: We reserve our right to use our discretion to exclude your bid where we can demonstrate by any appropriate means that you are in breach of your obligations relating to the payment of taxes or social security contributions.</t>
  </si>
  <si>
    <t>Section 4</t>
  </si>
  <si>
    <t xml:space="preserve">Grounds for Discretionary Exclusion </t>
  </si>
  <si>
    <t>The detailed grounds for discretionary exclusion of an organisation are set out in Annex D, and should be referred to before completing these questions. (See tab labelled Annex D for further details)</t>
  </si>
  <si>
    <t>Please mark ‘X’ in the relevant box</t>
  </si>
  <si>
    <t>This section will be scored on a pass / fail basis.
If any of the conditions described in section 4.1 apply at the time of submitting the SQ then the organisation will be excluded unless appropriate/relevant evidence of self-cleaning is provided.</t>
  </si>
  <si>
    <t>4.1(a)</t>
  </si>
  <si>
    <t>4.1(b)</t>
  </si>
  <si>
    <t xml:space="preserve">4.1(c) </t>
  </si>
  <si>
    <t>Breach of labour law obligations?</t>
  </si>
  <si>
    <t xml:space="preserve">4.1(d) </t>
  </si>
  <si>
    <t xml:space="preserve">4.1(e) </t>
  </si>
  <si>
    <t>Guilty of grave professional misconduct?</t>
  </si>
  <si>
    <t xml:space="preserve">4.1(f) </t>
  </si>
  <si>
    <t>Distortion of competition?</t>
  </si>
  <si>
    <t xml:space="preserve">4.1(g) </t>
  </si>
  <si>
    <t>Conflict of interest?</t>
  </si>
  <si>
    <t xml:space="preserve">4.1(h) </t>
  </si>
  <si>
    <t>Been involved in the preparation of the procurement procedure?</t>
  </si>
  <si>
    <t xml:space="preserve">4.1(i) </t>
  </si>
  <si>
    <t>Prior performance issues?</t>
  </si>
  <si>
    <t>Do any of the following statements apply to you ?</t>
  </si>
  <si>
    <t>You have been guilty of serious misrepresentation in supplying the information required for the verification of the absence of grounds for exclusion or the fulfilment of the selection criteria.</t>
  </si>
  <si>
    <t>You have withheld such information.</t>
  </si>
  <si>
    <t>You are not able, without delay, to submit documents if/when required.</t>
  </si>
  <si>
    <t xml:space="preserve">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</si>
  <si>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Part 3 - Selection Questions</t>
  </si>
  <si>
    <t>Section 5</t>
  </si>
  <si>
    <t>Economic and Financial Standing</t>
  </si>
  <si>
    <t>If documentary evidence of economic and financial standing is available electronically (e.g. financial statements filed with Companies House), please provide:</t>
  </si>
  <si>
    <r>
      <t xml:space="preserve">This section will be scored on a </t>
    </r>
    <r>
      <rPr>
        <b/>
        <sz val="11"/>
        <rFont val="Calibri"/>
        <family val="2"/>
        <scheme val="minor"/>
      </rPr>
      <t>pass / fail</t>
    </r>
    <r>
      <rPr>
        <sz val="11"/>
        <rFont val="Calibri"/>
        <family val="2"/>
        <scheme val="minor"/>
      </rPr>
      <t xml:space="preserve"> basis.                                                                                                                                                                                                                                                                                                                                                                                                                                                                   </t>
    </r>
    <r>
      <rPr>
        <b/>
        <sz val="11"/>
        <rFont val="Calibri"/>
        <family val="2"/>
        <scheme val="minor"/>
      </rPr>
      <t xml:space="preserve">    Pass</t>
    </r>
    <r>
      <rPr>
        <sz val="11"/>
        <rFont val="Calibri"/>
        <family val="2"/>
        <scheme val="minor"/>
      </rPr>
      <t xml:space="preserve"> = Documentary evidence provided as described in sections 5.1 to 5.3 (b)
</t>
    </r>
    <r>
      <rPr>
        <b/>
        <sz val="11"/>
        <rFont val="Calibri"/>
        <family val="2"/>
        <scheme val="minor"/>
      </rPr>
      <t>Fail</t>
    </r>
    <r>
      <rPr>
        <sz val="11"/>
        <rFont val="Calibri"/>
        <family val="2"/>
        <scheme val="minor"/>
      </rPr>
      <t xml:space="preserve"> = If no documentary evidence has been provided described in sections 5.1 to 5.3 (b).</t>
    </r>
  </si>
  <si>
    <r>
      <rPr>
        <sz val="11"/>
        <rFont val="Calibri"/>
        <family val="2"/>
      </rPr>
      <t>•</t>
    </r>
    <r>
      <rPr>
        <sz val="11"/>
        <rFont val="Calibri"/>
        <family val="2"/>
        <scheme val="minor"/>
      </rPr>
      <t xml:space="preserve"> The web address</t>
    </r>
  </si>
  <si>
    <t>• Issuing authority</t>
  </si>
  <si>
    <t>• Precise reference of the documents</t>
  </si>
  <si>
    <t>If documentary evidence of economic and financial standing is not available electronically:</t>
  </si>
  <si>
    <t>Please provide a copy of your detailed accounts for the last two years, (audited if required by law).</t>
  </si>
  <si>
    <t>Also, for any other person or entity on whom you are relying to meet the selection criteria relating to economic and financial standing, please provide a copy of their detailed accounts for the last two years (audited if required by law).</t>
  </si>
  <si>
    <t>If you are not able to provide a response to questions 5.1 or 5.2, please provide any of the following alternatives:</t>
  </si>
  <si>
    <t>Please provide a reference to any relevant attachments contained within your bid providing this information, or enter N/A if not applicable</t>
  </si>
  <si>
    <t>5.3 (a)</t>
  </si>
  <si>
    <r>
      <t xml:space="preserve">A statement of your annual turnover, Profit and Loss Account/Income statement, Balance Sheet/statement of Financial Position and Statement of Cash Flow for the most recent year(s) of trading </t>
    </r>
    <r>
      <rPr>
        <b/>
        <sz val="11"/>
        <rFont val="Calibri"/>
        <family val="2"/>
        <scheme val="minor"/>
      </rPr>
      <t>and</t>
    </r>
    <r>
      <rPr>
        <sz val="11"/>
        <rFont val="Calibri"/>
        <family val="2"/>
        <scheme val="minor"/>
      </rPr>
      <t xml:space="preserve"> a bank letter outlining the current cash and credit facility position.</t>
    </r>
  </si>
  <si>
    <t>5.3 (b)</t>
  </si>
  <si>
    <t>Alternative information to evidence economic and financial standing (e.g. forecast financial statements and a statement of funding provided by the owners and/or the bank, charity accruals accounts or an alternative means of demonstrating financial status).</t>
  </si>
  <si>
    <t>Where we have specified a minimum level of economic and financial standing and/ or a minimum financial threshold within the evaluation criteria for this procurement, please self-certify by answering YES or NO that you meet the requirements set out.</t>
  </si>
  <si>
    <t>Please mark ‘X’ in the relevant box below. Please see 5.4 (a) for further details. Your current assets must be equal to or more than your current liabilities.</t>
  </si>
  <si>
    <t>5.4 (a)</t>
  </si>
  <si>
    <r>
      <rPr>
        <b/>
        <sz val="11"/>
        <rFont val="Calibri"/>
        <family val="2"/>
        <scheme val="minor"/>
      </rPr>
      <t>Liquidity</t>
    </r>
    <r>
      <rPr>
        <sz val="11"/>
        <rFont val="Calibri"/>
        <family val="2"/>
        <scheme val="minor"/>
      </rPr>
      <t xml:space="preserve">
Using your latest balance sheet please provide the values of your </t>
    </r>
    <r>
      <rPr>
        <b/>
        <sz val="11"/>
        <rFont val="Calibri"/>
        <family val="2"/>
        <scheme val="minor"/>
      </rPr>
      <t>Current Assets</t>
    </r>
    <r>
      <rPr>
        <sz val="11"/>
        <rFont val="Calibri"/>
        <family val="2"/>
        <scheme val="minor"/>
      </rPr>
      <t xml:space="preserve"> and your </t>
    </r>
    <r>
      <rPr>
        <b/>
        <sz val="11"/>
        <rFont val="Calibri"/>
        <family val="2"/>
        <scheme val="minor"/>
      </rPr>
      <t>Current Liabilities</t>
    </r>
    <r>
      <rPr>
        <sz val="11"/>
        <rFont val="Calibri"/>
        <family val="2"/>
        <scheme val="minor"/>
      </rPr>
      <t xml:space="preserve"> below:</t>
    </r>
  </si>
  <si>
    <t>Date Figures Recorded</t>
  </si>
  <si>
    <t>Currency Used</t>
  </si>
  <si>
    <r>
      <t xml:space="preserve">Current Assets </t>
    </r>
    <r>
      <rPr>
        <sz val="11"/>
        <rFont val="Calibri"/>
        <family val="2"/>
        <scheme val="minor"/>
      </rPr>
      <t>(stock + debtors + prepayments + cash in bank)</t>
    </r>
  </si>
  <si>
    <r>
      <t xml:space="preserve">Current Liabilities </t>
    </r>
    <r>
      <rPr>
        <sz val="11"/>
        <rFont val="Calibri"/>
        <family val="2"/>
        <scheme val="minor"/>
      </rPr>
      <t>(creditors + bank overdraft + VAT owed + tax owed + accruals)</t>
    </r>
  </si>
  <si>
    <t>Where you are relying on a parent company or another member of your bidding group/consortium or any subcontractors or other security in order to meet the selection criteria relating to economic and financial standing, please confirm that the relevant person or entity is willing to provide a guarantee or other security if required</t>
  </si>
  <si>
    <t xml:space="preserve">Please mark ‘X’ in the relevant box below. </t>
  </si>
  <si>
    <t>5.5 (a)</t>
  </si>
  <si>
    <r>
      <rPr>
        <b/>
        <sz val="11"/>
        <color theme="1"/>
        <rFont val="Calibri"/>
        <family val="2"/>
        <scheme val="minor"/>
      </rPr>
      <t>Guarantor (Parent Company or Other) Liquidity</t>
    </r>
    <r>
      <rPr>
        <sz val="11"/>
        <color theme="1"/>
        <rFont val="Calibri"/>
        <family val="2"/>
        <scheme val="minor"/>
      </rPr>
      <t xml:space="preserve">
Using your latest balance sheet please provide the values of your Parent Company's or Other's </t>
    </r>
    <r>
      <rPr>
        <b/>
        <sz val="11"/>
        <color theme="1"/>
        <rFont val="Calibri"/>
        <family val="2"/>
        <scheme val="minor"/>
      </rPr>
      <t>Current Assets</t>
    </r>
    <r>
      <rPr>
        <sz val="11"/>
        <color theme="1"/>
        <rFont val="Calibri"/>
        <family val="2"/>
        <scheme val="minor"/>
      </rPr>
      <t xml:space="preserve"> and </t>
    </r>
    <r>
      <rPr>
        <b/>
        <sz val="11"/>
        <color theme="1"/>
        <rFont val="Calibri"/>
        <family val="2"/>
        <scheme val="minor"/>
      </rPr>
      <t>Current Liabilities</t>
    </r>
    <r>
      <rPr>
        <sz val="11"/>
        <color theme="1"/>
        <rFont val="Calibri"/>
        <family val="2"/>
        <scheme val="minor"/>
      </rPr>
      <t xml:space="preserve"> below:</t>
    </r>
  </si>
  <si>
    <r>
      <t xml:space="preserve">Suppliers only need to respond to this question if relying upon a parent company guarantee. Using figures recorded in your parent company accounts less than 12 months old, their current assets must be equal to or more than their current liabilities.  If they are it will constitute a </t>
    </r>
    <r>
      <rPr>
        <b/>
        <sz val="11"/>
        <color theme="1"/>
        <rFont val="Calibri"/>
        <family val="2"/>
        <scheme val="minor"/>
      </rPr>
      <t>pass</t>
    </r>
    <r>
      <rPr>
        <sz val="11"/>
        <color theme="1"/>
        <rFont val="Calibri"/>
        <family val="2"/>
        <scheme val="minor"/>
      </rPr>
      <t>. If they are not it will constitute a</t>
    </r>
    <r>
      <rPr>
        <b/>
        <sz val="11"/>
        <color theme="1"/>
        <rFont val="Calibri"/>
        <family val="2"/>
        <scheme val="minor"/>
      </rPr>
      <t xml:space="preserve"> fail.</t>
    </r>
  </si>
  <si>
    <r>
      <t xml:space="preserve">Current Assets = </t>
    </r>
    <r>
      <rPr>
        <sz val="11"/>
        <color rgb="FF000000"/>
        <rFont val="Calibri"/>
        <family val="2"/>
        <scheme val="minor"/>
      </rPr>
      <t>(stock + debtors + prepayments + cash in bank)</t>
    </r>
  </si>
  <si>
    <r>
      <t xml:space="preserve">Current Liabilities = </t>
    </r>
    <r>
      <rPr>
        <sz val="11"/>
        <color rgb="FF000000"/>
        <rFont val="Calibri"/>
        <family val="2"/>
        <scheme val="minor"/>
      </rPr>
      <t>(creditors + bank overdraft + VAT owed + tax owed + accruals)</t>
    </r>
  </si>
  <si>
    <t>Section 6</t>
  </si>
  <si>
    <t>Technical and Professional Ability</t>
  </si>
  <si>
    <r>
      <rPr>
        <b/>
        <sz val="11"/>
        <rFont val="Calibri"/>
        <family val="2"/>
        <scheme val="minor"/>
      </rPr>
      <t xml:space="preserve">Relevant Experience and Contract Examples     </t>
    </r>
    <r>
      <rPr>
        <b/>
        <u/>
        <sz val="11"/>
        <rFont val="Calibri"/>
        <family val="2"/>
        <scheme val="minor"/>
      </rPr>
      <t xml:space="preserve"> </t>
    </r>
    <r>
      <rPr>
        <u/>
        <sz val="11"/>
        <rFont val="Calibri"/>
        <family val="2"/>
        <scheme val="minor"/>
      </rPr>
      <t xml:space="preserve">                                                                                                                                                                                                                                                     </t>
    </r>
    <r>
      <rPr>
        <sz val="11"/>
        <rFont val="Calibri"/>
        <family val="2"/>
        <scheme val="minor"/>
      </rPr>
      <t xml:space="preserve">
Please provide details of up to three contracts, to meet the technical and professional ability criteria set out in the procurement documents in any combination from either the public or private sectors; voluntary, charity or social enterprise (VCSE) that are relevant to our requirement. VCSEs may include samples of grant-funded work. Where this procurement is for supplies or services, the examples must be from the past three years. Where this procurement is for works, the examples may be from the past five years. The named contact provided should be able to provide written evidence to confirm the accuracy of the information provided below.  
For consortium bids, or where you have indicated that you are relying on a subcontractor in order to meet the technical and professional ability, you should provide relevant examples of where the consortium /subcontractors have delivered similar requirements. If this is not possible (e.g. the consortium is newly formed or a Special Purpose Vehicle is to be created for this contract) then three separate examples should be provided between the principal member(s) of the proposed consortium or members of the Special Purpose Vehicle or subcontractors (three examples are not required from each member).
Where the Supplier is a Special Purpose Vehicle, or a managing agent not intending to be the main provider of the supplies or services, the information requested should be provided in respect of the main intended provider(s) or subcontractor(s) who will deliver the contract.
For each contract please provide the following information.
If you cannot provide examples see question 6.2           </t>
    </r>
    <r>
      <rPr>
        <sz val="11"/>
        <color rgb="FFFF0000"/>
        <rFont val="Calibri"/>
        <family val="2"/>
        <scheme val="minor"/>
      </rPr>
      <t xml:space="preserve">                                                                                                                                                                                                                                                                                                                                                                      </t>
    </r>
  </si>
  <si>
    <t>Contract 1</t>
  </si>
  <si>
    <t>Contract 2</t>
  </si>
  <si>
    <t>Contract 3</t>
  </si>
  <si>
    <t>Name of Customer Organisation who signed the contract</t>
  </si>
  <si>
    <t>Name of supplier who signed the contract</t>
  </si>
  <si>
    <t>Point of Contact in the customer's organisation</t>
  </si>
  <si>
    <t xml:space="preserve">Position in the customer’s organisation </t>
  </si>
  <si>
    <t>E-Mail Address</t>
  </si>
  <si>
    <t>Description of Contract</t>
  </si>
  <si>
    <t>Contract Start Date</t>
  </si>
  <si>
    <t>Contract Completion Date</t>
  </si>
  <si>
    <t xml:space="preserve">If you cannot provide at least one example for questions 6.1, in no more than 500 words please provide an explanation for this and how you meet the selection criteria relating to technical and professional ability e.g. your organisation is a new start-up or you have provided services in the past but not under a contract. </t>
  </si>
  <si>
    <t xml:space="preserve">Where you intend to subcontract a proportion of the contract, please demonstrate how you have previously maintained healthy supply chains with your subcontractor(s). 
The description should include, but is not limited to, details of your supply chain management tracking systems to ensure performance of the contract and including prompt payment and whether you are a signatory of the UK Prompt Payment Code (or have given commitments under other equivalent schemes. </t>
  </si>
  <si>
    <t xml:space="preserve">Not scored – for information purposes only </t>
  </si>
  <si>
    <t>Section 7</t>
  </si>
  <si>
    <t>Additional Questions including Project Specific Questions</t>
  </si>
  <si>
    <r>
      <rPr>
        <b/>
        <sz val="11"/>
        <rFont val="Calibri"/>
        <family val="2"/>
        <scheme val="minor"/>
      </rPr>
      <t xml:space="preserve">Insurance
</t>
    </r>
    <r>
      <rPr>
        <sz val="11"/>
        <rFont val="Calibri"/>
        <family val="2"/>
        <scheme val="minor"/>
      </rPr>
      <t xml:space="preserve">Please confirm whether you already have, or can commit to obtain, prior to the commencement of the contract, no less than the levels of insurance cover indicated below: </t>
    </r>
  </si>
  <si>
    <r>
      <rPr>
        <b/>
        <sz val="11"/>
        <color rgb="FF000000"/>
        <rFont val="Calibri"/>
        <family val="2"/>
        <scheme val="minor"/>
      </rPr>
      <t xml:space="preserve">Pass = </t>
    </r>
    <r>
      <rPr>
        <sz val="11"/>
        <color rgb="FF000000"/>
        <rFont val="Calibri"/>
        <family val="2"/>
        <scheme val="minor"/>
      </rPr>
      <t xml:space="preserve">Insurances held, or a commitment to obtaining the minimum insurance cover mentioned </t>
    </r>
    <r>
      <rPr>
        <b/>
        <sz val="11"/>
        <color rgb="FF000000"/>
        <rFont val="Calibri"/>
        <family val="2"/>
        <scheme val="minor"/>
      </rPr>
      <t>Fail</t>
    </r>
    <r>
      <rPr>
        <sz val="11"/>
        <color rgb="FF000000"/>
        <rFont val="Calibri"/>
        <family val="2"/>
        <scheme val="minor"/>
      </rPr>
      <t xml:space="preserve"> = Not held and no commitment to obtain                                                                                                              </t>
    </r>
  </si>
  <si>
    <r>
      <t xml:space="preserve">Employer’s (Compulsory) Liability Insurance </t>
    </r>
    <r>
      <rPr>
        <b/>
        <sz val="11"/>
        <rFont val="Calibri"/>
        <family val="2"/>
        <scheme val="minor"/>
      </rPr>
      <t>= £5m</t>
    </r>
  </si>
  <si>
    <t xml:space="preserve">*There is a legal requirement for certain employers to hold Employer’s (Compulsory) Liability Insurance of £5 million as a minimum. See the Health and Safety Executive website for more information: http://www.hse.gov.uk/pubns/hse39.pdf </t>
  </si>
  <si>
    <t>Data protection</t>
  </si>
  <si>
    <r>
      <rPr>
        <b/>
        <sz val="11"/>
        <color rgb="FF000000"/>
        <rFont val="Calibri"/>
        <family val="2"/>
        <scheme val="minor"/>
      </rPr>
      <t>Pass</t>
    </r>
    <r>
      <rPr>
        <sz val="11"/>
        <color rgb="FF000000"/>
        <rFont val="Calibri"/>
        <family val="2"/>
        <scheme val="minor"/>
      </rPr>
      <t xml:space="preserve"> = Yes , </t>
    </r>
    <r>
      <rPr>
        <b/>
        <sz val="11"/>
        <color rgb="FF000000"/>
        <rFont val="Calibri"/>
        <family val="2"/>
        <scheme val="minor"/>
      </rPr>
      <t>Fail</t>
    </r>
    <r>
      <rPr>
        <sz val="11"/>
        <color rgb="FF000000"/>
        <rFont val="Calibri"/>
        <family val="2"/>
        <scheme val="minor"/>
      </rPr>
      <t xml:space="preserve"> = No</t>
    </r>
  </si>
  <si>
    <t>7.2 (a)</t>
  </si>
  <si>
    <t>Health and Safety</t>
  </si>
  <si>
    <t>7.3 (a)</t>
  </si>
  <si>
    <t xml:space="preserve">Please mark 'X' in the relevant box </t>
  </si>
  <si>
    <r>
      <rPr>
        <b/>
        <sz val="11"/>
        <color rgb="FF000000"/>
        <rFont val="Calibri"/>
        <family val="2"/>
        <scheme val="minor"/>
      </rPr>
      <t xml:space="preserve">Pass </t>
    </r>
    <r>
      <rPr>
        <sz val="11"/>
        <color rgb="FF000000"/>
        <rFont val="Calibri"/>
        <family val="2"/>
        <scheme val="minor"/>
      </rPr>
      <t xml:space="preserve">= Yes , </t>
    </r>
    <r>
      <rPr>
        <b/>
        <sz val="11"/>
        <color rgb="FF000000"/>
        <rFont val="Calibri"/>
        <family val="2"/>
        <scheme val="minor"/>
      </rPr>
      <t>Fail</t>
    </r>
    <r>
      <rPr>
        <sz val="11"/>
        <color rgb="FF000000"/>
        <rFont val="Calibri"/>
        <family val="2"/>
        <scheme val="minor"/>
      </rPr>
      <t xml:space="preserve"> = No</t>
    </r>
  </si>
  <si>
    <t>7.4 (a)</t>
  </si>
  <si>
    <t>7.4 (b)</t>
  </si>
  <si>
    <t>Section 8</t>
  </si>
  <si>
    <t xml:space="preserve">Project Specific Questions to Assess Technical and Professional Ability </t>
  </si>
  <si>
    <t>8.1 (a)</t>
  </si>
  <si>
    <r>
      <t xml:space="preserve">Certificate of Satisfactory Execution and Outcome from Customers over the Last Five Years.
The accompanying Reference Form should be sent to </t>
    </r>
    <r>
      <rPr>
        <b/>
        <sz val="11"/>
        <rFont val="Calibri"/>
        <family val="2"/>
        <scheme val="minor"/>
      </rPr>
      <t>THREE</t>
    </r>
    <r>
      <rPr>
        <sz val="11"/>
        <rFont val="Calibri"/>
        <family val="2"/>
        <scheme val="minor"/>
      </rPr>
      <t xml:space="preserve"> of your clients within the education sector for whom you have completed similar work to this requirement in the past five years.
Please be advised it is the Supplier’s responsibility to ensure the reference form is completed fully and sent back on time.</t>
    </r>
  </si>
  <si>
    <t>Please see accompanying Reference Form</t>
  </si>
  <si>
    <t>Section 9</t>
  </si>
  <si>
    <t xml:space="preserve">Contact details and declaration </t>
  </si>
  <si>
    <t xml:space="preserve">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     </t>
  </si>
  <si>
    <t>Contact name</t>
  </si>
  <si>
    <t>Name of organisation</t>
  </si>
  <si>
    <t>Role in organisation</t>
  </si>
  <si>
    <t>Phone number</t>
  </si>
  <si>
    <t>E-mail address</t>
  </si>
  <si>
    <t>Postal address</t>
  </si>
  <si>
    <t>Signature (electronic is acceptable)</t>
  </si>
  <si>
    <t xml:space="preserve">Date </t>
  </si>
  <si>
    <t>Tender Title</t>
  </si>
  <si>
    <t>Anticipated maximum number of Suppliers to be invited to tender (Stage 2):</t>
  </si>
  <si>
    <t>Contract Location</t>
  </si>
  <si>
    <t>Contract Duration</t>
  </si>
  <si>
    <t>Stage</t>
  </si>
  <si>
    <t>Date/Time</t>
  </si>
  <si>
    <t>Submission of completed SQs</t>
  </si>
  <si>
    <t>Notification of result of evaluation</t>
  </si>
  <si>
    <t>Publish Invitation to Tender</t>
  </si>
  <si>
    <t>Deadline for tender submissions</t>
  </si>
  <si>
    <t>Presentations</t>
  </si>
  <si>
    <t>Highlands College - Website Development &amp; Maintenance Services</t>
  </si>
  <si>
    <t>Highlands College
Highlands Lane
St. Saviour
Jersey
JE1 1HL</t>
  </si>
  <si>
    <t xml:space="preserve">Standstill </t>
  </si>
  <si>
    <t>“You” / “Your” refers to the potential supplier completing this standard Selection Questionnaire i.e. the legal entity responsible for the information provided. The term “potential supplier” is intended to cover any economic operator and could be a registered company; the lead contact for a group of economic operators; charitable organisation; Voluntary Community and Social Enterprise (VCSE); Special Purpose Vehicle; or other form of entity.</t>
  </si>
  <si>
    <t>Highlands College - Selection Questionnaire</t>
  </si>
  <si>
    <r>
      <t xml:space="preserve">Public Liability Insurance = </t>
    </r>
    <r>
      <rPr>
        <b/>
        <sz val="11"/>
        <rFont val="Calibri"/>
        <family val="2"/>
        <scheme val="minor"/>
      </rPr>
      <t>£5m</t>
    </r>
  </si>
  <si>
    <r>
      <t xml:space="preserve">
A total of 9 points available.
Score between 54 (90%) and 60 achieved – </t>
    </r>
    <r>
      <rPr>
        <u/>
        <sz val="11"/>
        <rFont val="Calibri"/>
        <family val="2"/>
        <scheme val="minor"/>
      </rPr>
      <t>Score of 3</t>
    </r>
    <r>
      <rPr>
        <sz val="11"/>
        <rFont val="Calibri"/>
        <family val="2"/>
        <scheme val="minor"/>
      </rPr>
      <t xml:space="preserve">
Score between 48 (80%) and 53 achieved – </t>
    </r>
    <r>
      <rPr>
        <u/>
        <sz val="11"/>
        <rFont val="Calibri"/>
        <family val="2"/>
        <scheme val="minor"/>
      </rPr>
      <t>Score of 2</t>
    </r>
    <r>
      <rPr>
        <sz val="11"/>
        <rFont val="Calibri"/>
        <family val="2"/>
        <scheme val="minor"/>
      </rPr>
      <t xml:space="preserve">
Score between 42 (70%) and 47 achieved – </t>
    </r>
    <r>
      <rPr>
        <u/>
        <sz val="11"/>
        <rFont val="Calibri"/>
        <family val="2"/>
        <scheme val="minor"/>
      </rPr>
      <t>Score of 1</t>
    </r>
    <r>
      <rPr>
        <sz val="11"/>
        <rFont val="Calibri"/>
        <family val="2"/>
        <scheme val="minor"/>
      </rPr>
      <t xml:space="preserve">
Score below 42 achieved – </t>
    </r>
    <r>
      <rPr>
        <u/>
        <sz val="11"/>
        <rFont val="Calibri"/>
        <family val="2"/>
        <scheme val="minor"/>
      </rPr>
      <t>Score of 0</t>
    </r>
    <r>
      <rPr>
        <sz val="11"/>
        <rFont val="Calibri"/>
        <family val="2"/>
        <scheme val="minor"/>
      </rPr>
      <t xml:space="preserve">
If a referee does not answer a specific question then the percentage score will be calculated based on the responses that have been given and an appropriate score provided. 
Any references provided that are for non-relevant contracts will receive a score of 0.</t>
    </r>
  </si>
  <si>
    <t>Please confirm if your company holds valid/up to date Cyber Security Essentials certification 
If yes, please provide a copy within your submitted response</t>
  </si>
  <si>
    <t xml:space="preserve">Please mark 'X' in the relevant box and provide further information
</t>
  </si>
  <si>
    <r>
      <t>Pass =</t>
    </r>
    <r>
      <rPr>
        <sz val="11"/>
        <rFont val="Calibri"/>
        <family val="2"/>
        <scheme val="minor"/>
      </rPr>
      <t xml:space="preserve"> Yes</t>
    </r>
    <r>
      <rPr>
        <b/>
        <sz val="11"/>
        <rFont val="Calibri"/>
        <family val="2"/>
        <scheme val="minor"/>
      </rPr>
      <t xml:space="preserve"> </t>
    </r>
    <r>
      <rPr>
        <sz val="11"/>
        <rFont val="Calibri"/>
        <family val="2"/>
        <scheme val="minor"/>
      </rPr>
      <t>and copy of relevant certificate provided</t>
    </r>
    <r>
      <rPr>
        <b/>
        <sz val="11"/>
        <rFont val="Calibri"/>
        <family val="2"/>
        <scheme val="minor"/>
      </rPr>
      <t>, Fail =</t>
    </r>
    <r>
      <rPr>
        <sz val="11"/>
        <rFont val="Calibri"/>
        <family val="2"/>
        <scheme val="minor"/>
      </rPr>
      <t xml:space="preserve"> No or Yes but copy of certificate not provided</t>
    </r>
  </si>
  <si>
    <t xml:space="preserve">The Project Manager has achieved Prince 2 qualification or equivalent with certificating body, qualification level and date qualification achieved  detailed – Score of 3
The Project Manager has received relevant In-House training equivalent to Prince 2 with the training programme detailed that is considered high level – Score of 2
The Project Manager has some relevant education sector Website Development Services contract experience – Score of 1
The Project Manager does not possess any formal qualifications equivalent to Price 2 and has received no relevant In-House training and has minimal experience – Score of zero </t>
  </si>
  <si>
    <t xml:space="preserve">Does your Organisation’s proposed Project Manager hold Prince2 accreditations, or equivalent?
If YES please provide the name of the certificating body, qualification level and date qualification achieved. 
If NO please provide details of any formal in-house training programmes the proposed Project Manager has attended or details of any other equivalent qualifications including certificating body, qualification level and date qualification achieved </t>
  </si>
  <si>
    <t>8.1 (b)</t>
  </si>
  <si>
    <t>8.1 (c)</t>
  </si>
  <si>
    <t>The authority confirms that it will keep confidential and will not disclose to any third parties any information obtained from a named customer contact, other than to the contracting authority and Government of Jersey, or pursuant to an order of the court or demand made by any competent authority or body where the authority is under a legal or regulatory obligation to make such a disclosure.</t>
  </si>
  <si>
    <t>PRE-QUALIFICATION QUESTIONNAIRE (PQQ)</t>
  </si>
  <si>
    <t>Introduction
A Pre-Qualification Questionnaire (PQQ) is used to assess the suitability of an organisations commercial, technical and financial capability, to enable short listing before an Invitation to Tender (ITT) is issued.  This information is utilised for evaluation purposes only and shall remain confidential / restricted to those with legitimate professional requirement to access.  
The information that you provide will be relied upon and taken to be true and accurate.  If it is subsequently determined that information supplied was inaccurate then this could lead to termination of contract.
The questions provided should be completed in full.  Failure to do so could lead to your submission being excluded. 
Confidentiality and Privacy : As a public authority, the Government of Jersey and all departments and associated organisations, are subject to the provisions of the Freedom of Information (Jersey) Law 2011 and the Data Protection (Jersey) Law 2018. Under these Laws, we may be required to disclose information we hold, including the contents of this document and any response to it, unless the information is protected from disclosure by an exemption under the Law or any other enactment, including the aforementioned Laws. We process and hold your information in accordance with the Data Protection (Jersey) Law 2018 so that we can provide public services and meet our statutory obligations. Please see our privacy notice for more information. We may not be able to provide you with a service unless we have sufficient information and your permission to use that information. We endeavour to keep your information accurate and up-to-date and not to keep it for longer than is necessary. You can ask us to stop processing, correct or amend your information at any time. You can also request that the processing of your personal data is restricted, withdraw your consent to the processing of your information or ask for a copy of the information we hold about you</t>
  </si>
  <si>
    <t>Bankruptcy, subject of insolvency or receivership proceedings?</t>
  </si>
  <si>
    <t>Does your organisation, or any other relevant organisations, have any convictions relating to bribery?</t>
  </si>
  <si>
    <t xml:space="preserve">4.1(j) </t>
  </si>
  <si>
    <t>Does your organisation, or any other relevant organisations, have any convictions relating to conspiracy?</t>
  </si>
  <si>
    <t>Has your organisation, or any relevant companies' Directors or Partners ever committed the offence of conspiracy to defraud?</t>
  </si>
  <si>
    <t>Has your organisation, or any relevant companies' Directors or Partners ever committed the offence of defrauding the Customs within the meaning of the Customs and Excise Management Act 1979 and the Value Added Tax Act 1994?</t>
  </si>
  <si>
    <t>Has your organisation, or any relevant companies' Directors or Partners ever destroyed, defaced or concealed documents of procuring the extension of a valuable security within the meaning of section 20 of the Theft Act 1968?</t>
  </si>
  <si>
    <t>Has your organisation, or any relevant companies' Directors or Partners failed to provide information when required or provided inaccurate/misleading information when participating in a procurement exercise?</t>
  </si>
  <si>
    <t>Please confirm that your organisation is working in accordance with the Control of Housing and Work (Jersey) Law 2013?</t>
  </si>
  <si>
    <t>Has your organisation, or any other relevant organisations, ever been subject to a financial investigation by an accredited regulatory authority?</t>
  </si>
  <si>
    <t>Does your organisation have any outstanding legal or financial claims against them?</t>
  </si>
  <si>
    <t>Please confirm if there have been any significant post balance sheet events for your organisation, or any other relevant organisations.</t>
  </si>
  <si>
    <t>Pass = Yes , Fail = No</t>
  </si>
  <si>
    <t>Has your organisation ever been prosecuted under the Health and Safety at Work (Jersey) Law 1989 / Health and Safety at Work Act 1974 or been served with an Improvement or Prohibition Notice?</t>
  </si>
  <si>
    <t>Please provide a copy of your current Health &amp; Safety statement / policy</t>
  </si>
  <si>
    <t>If your organisation employs a designated Health &amp; Safety Officer please provide details</t>
  </si>
  <si>
    <t>Please confirm that you have in place, or that you will have in place by contract award, the human and technical resources to perform the contract to ensure compliance with the Data Protection (Jersey) Law 2018 and to ensure the protection of the rights of data subjects.</t>
  </si>
  <si>
    <t xml:space="preserve">Environmental Management </t>
  </si>
  <si>
    <t>Does your organisation have ISO14001 accreditation?</t>
  </si>
  <si>
    <t>Does your organisation have an environmental management policy?</t>
  </si>
  <si>
    <t xml:space="preserve">Is your organisation registered with the ECO-ACTIVE Business? </t>
  </si>
  <si>
    <t>Please detail your organisations understanding and experience of delivering works similar to that described within the specification on the Island of Jersey or similar island jurisdiction.
You response must include:
Understanding of the Authority, and its obligations to the people of Jersey
How you have delivered similar works in Jersey or similar island jurisdiction
What challenges you have experienced when working in Jersey
Any experiences or 'lessons learnt' from the delivery of your services, and how these have impacted or affected your approach going forward.</t>
  </si>
  <si>
    <r>
      <rPr>
        <sz val="11"/>
        <rFont val="Calibri"/>
        <family val="2"/>
        <scheme val="minor"/>
      </rPr>
      <t xml:space="preserve">Please provide details of up to three educational sector Website Maintenance &amp; Development Services contracts, in any combination from either the public or private sector; voluntary, charity or social enterprise (VCSE) that are relevant to our requirement. VCSEs may include samples of grant-funded work. Contracts should have been performed during the past ten years. 
The value of each contract should be no more than </t>
    </r>
    <r>
      <rPr>
        <b/>
        <sz val="11"/>
        <rFont val="Calibri"/>
        <family val="2"/>
        <scheme val="minor"/>
      </rPr>
      <t>30% lower</t>
    </r>
    <r>
      <rPr>
        <sz val="11"/>
        <rFont val="Calibri"/>
        <family val="2"/>
        <scheme val="minor"/>
      </rPr>
      <t xml:space="preserve"> than the approximate annual value of this contract and no more than </t>
    </r>
    <r>
      <rPr>
        <b/>
        <sz val="11"/>
        <rFont val="Calibri"/>
        <family val="2"/>
        <scheme val="minor"/>
      </rPr>
      <t>100% higher</t>
    </r>
    <r>
      <rPr>
        <sz val="11"/>
        <rFont val="Calibri"/>
        <family val="2"/>
        <scheme val="minor"/>
      </rPr>
      <t xml:space="preserve"> than the approximate annual value of this contract being tendered for.
This includes contracts within the following range:
</t>
    </r>
    <r>
      <rPr>
        <b/>
        <sz val="11"/>
        <color rgb="FFFF0000"/>
        <rFont val="Calibri"/>
        <family val="2"/>
        <scheme val="minor"/>
      </rPr>
      <t xml:space="preserve">
</t>
    </r>
    <r>
      <rPr>
        <b/>
        <sz val="11"/>
        <rFont val="Calibri"/>
        <family val="2"/>
        <scheme val="minor"/>
      </rPr>
      <t xml:space="preserve">£24,500 to £70,000
</t>
    </r>
    <r>
      <rPr>
        <sz val="11"/>
        <rFont val="Calibri"/>
        <family val="2"/>
        <scheme val="minor"/>
      </rPr>
      <t xml:space="preserve">
The named contact provided should be able to provide written evidence to confirm the accuracy of the information provided below.
Consortia bids should provide relevant examples of where the consortium has delivered similar requirements. If this is not possible (e.g. the consortium is newly formed or a Special Purpose Vehicle is to be created for this contract) then three separate examples should be provided between the principal member(s) of the proposed consortium or Special Purpose Vehicle (three examples are not required from each member).
Where the Supplier is a Special Purpose Vehicle, or a managing agent not intending to be the main provider of the supplies or services, the information requested should be provided in respect of the main intended provider(s) or sub-contractor(s) who will deliver the contract.
If you cannot provide examples, see question 6.2</t>
    </r>
  </si>
  <si>
    <t xml:space="preserve">Within the past five years, anywhere in the world, have you,  or any person who:
• Is a member of the supplier’s administrative, management or supervisory body or
• Has powers of representation, decision or control in the supplier *
• Been convicted of any of the offences within the summary below </t>
  </si>
  <si>
    <t xml:space="preserve">Within the past three years, anywhere in the world, have any of the situations summarised below applied to you? </t>
  </si>
  <si>
    <t xml:space="preserve">Breach of environmental obligations?
To note that environmental law obligations include Health and Safety obligations. </t>
  </si>
  <si>
    <t xml:space="preserve">Breach of social law obligations? and Safety obligations. </t>
  </si>
  <si>
    <t xml:space="preserve">4.1(k) </t>
  </si>
  <si>
    <t xml:space="preserve">4.1(l) </t>
  </si>
  <si>
    <t xml:space="preserve">4.1(m) </t>
  </si>
  <si>
    <t xml:space="preserve">4.1(n) </t>
  </si>
  <si>
    <t xml:space="preserve">4.1(o) </t>
  </si>
  <si>
    <t xml:space="preserve">4.1(p) </t>
  </si>
  <si>
    <t xml:space="preserve">4.1(Q) </t>
  </si>
  <si>
    <t>4.1(q) (i)</t>
  </si>
  <si>
    <t>4.1(q) (ii)</t>
  </si>
  <si>
    <t>4.1(q) (iii)</t>
  </si>
  <si>
    <t>4.1(q) (iv)</t>
  </si>
  <si>
    <t>5.5 (b)</t>
  </si>
  <si>
    <r>
      <t xml:space="preserve">No = </t>
    </r>
    <r>
      <rPr>
        <sz val="11"/>
        <color theme="1"/>
        <rFont val="Calibri"/>
        <family val="2"/>
        <scheme val="minor"/>
      </rPr>
      <t xml:space="preserve">pass, </t>
    </r>
    <r>
      <rPr>
        <b/>
        <sz val="11"/>
        <color theme="1"/>
        <rFont val="Calibri"/>
        <family val="2"/>
        <scheme val="minor"/>
      </rPr>
      <t xml:space="preserve">Yes = </t>
    </r>
    <r>
      <rPr>
        <sz val="11"/>
        <color theme="1"/>
        <rFont val="Calibri"/>
        <family val="2"/>
        <scheme val="minor"/>
      </rPr>
      <t>fail</t>
    </r>
  </si>
  <si>
    <t>5.5 (c)</t>
  </si>
  <si>
    <t>5.5 (d)</t>
  </si>
  <si>
    <t xml:space="preserve">Evidence for your technical capability in this market, relevant to this procurement requirement, must be provided for three relevant contracts.  Contracts should have been performed during the past ten years. 
If suppliers cannot provide three examples, please answer question 6.2.
The value of each contract should be no more than 30% lower than the approximate annual value of this contract and no more than 100% higher than the approximate annual value of this contract being tendered for.  
Up to 9 points are available for this question. Each contract will be evaluated separately with 3 points available for each contract.
6.1 - 
Contract provided is an education sector Website Maintenance &amp; Development Services contract within the value range detailed – Score of 3
Contract provided is a non-education sector Website Maintenance &amp; Development Services contract within the value detailed OR an education sector Website Maintenance &amp; Development Services contract not within the value range detailed – Score of 2
Contract provided is a non-education sector Website Maintenance &amp; Development Services contract that is not within the value range detailed – 
Score of 1
Contract provided is a non-education sector contract that does not provide Website Maintenance &amp; Development Services and is not within the value detailed – Score of zero
</t>
  </si>
  <si>
    <t>Estimated Annual Value</t>
  </si>
  <si>
    <t xml:space="preserve">Maximum 2 points
Up to 2 points will be awarded for this question using the following classification:
2 points = Meets expectations
1 point = Below expectations
0 points = Unacceptable </t>
  </si>
  <si>
    <t>[Maximum 500 words]</t>
  </si>
  <si>
    <r>
      <rPr>
        <b/>
        <sz val="11"/>
        <rFont val="Calibri"/>
        <family val="2"/>
        <scheme val="minor"/>
      </rPr>
      <t>Pass</t>
    </r>
    <r>
      <rPr>
        <sz val="11"/>
        <rFont val="Calibri"/>
        <family val="2"/>
        <scheme val="minor"/>
      </rPr>
      <t xml:space="preserve"> = No , </t>
    </r>
    <r>
      <rPr>
        <b/>
        <sz val="11"/>
        <rFont val="Calibri"/>
        <family val="2"/>
        <scheme val="minor"/>
      </rPr>
      <t>Fail</t>
    </r>
    <r>
      <rPr>
        <sz val="11"/>
        <rFont val="Calibri"/>
        <family val="2"/>
        <scheme val="minor"/>
      </rPr>
      <t xml:space="preserve"> = Yes</t>
    </r>
  </si>
  <si>
    <r>
      <rPr>
        <b/>
        <sz val="11"/>
        <color rgb="FF000000"/>
        <rFont val="Calibri"/>
        <family val="2"/>
        <scheme val="minor"/>
      </rPr>
      <t xml:space="preserve">Pass </t>
    </r>
    <r>
      <rPr>
        <sz val="11"/>
        <color rgb="FF000000"/>
        <rFont val="Calibri"/>
        <family val="2"/>
        <scheme val="minor"/>
      </rPr>
      <t xml:space="preserve">= Response of Yes and copy of statement/policy provided , </t>
    </r>
    <r>
      <rPr>
        <b/>
        <sz val="11"/>
        <color rgb="FF000000"/>
        <rFont val="Calibri"/>
        <family val="2"/>
        <scheme val="minor"/>
      </rPr>
      <t>Fail</t>
    </r>
    <r>
      <rPr>
        <sz val="11"/>
        <color rgb="FF000000"/>
        <rFont val="Calibri"/>
        <family val="2"/>
        <scheme val="minor"/>
      </rPr>
      <t xml:space="preserve"> = Response of No or Response of Yes but copy of statement/policy </t>
    </r>
    <r>
      <rPr>
        <u/>
        <sz val="11"/>
        <color rgb="FF000000"/>
        <rFont val="Calibri"/>
        <family val="2"/>
        <scheme val="minor"/>
      </rPr>
      <t>not</t>
    </r>
    <r>
      <rPr>
        <sz val="11"/>
        <color rgb="FF000000"/>
        <rFont val="Calibri"/>
        <family val="2"/>
        <scheme val="minor"/>
      </rPr>
      <t xml:space="preserve"> provided.</t>
    </r>
  </si>
  <si>
    <t>Not scored - for information purposes only</t>
  </si>
  <si>
    <t>7.3 (b)</t>
  </si>
  <si>
    <t>7.3 (c)</t>
  </si>
  <si>
    <t>7.4 ©</t>
  </si>
  <si>
    <t>Please confirm if your company holds valid/up to date ISO9001 accreditation?
If yes, please provide a copy within your submitted response</t>
  </si>
  <si>
    <t>8.1 (d)</t>
  </si>
  <si>
    <t xml:space="preserve">Sourcing Route 4 </t>
  </si>
  <si>
    <r>
      <t xml:space="preserve">Using figures recorded in your accounts, your current assets must be equal to or more than your current liabilities.  If they are it will constitute a </t>
    </r>
    <r>
      <rPr>
        <b/>
        <sz val="11"/>
        <color theme="1"/>
        <rFont val="Calibri"/>
        <family val="2"/>
        <scheme val="minor"/>
      </rPr>
      <t>pass</t>
    </r>
    <r>
      <rPr>
        <sz val="11"/>
        <color theme="1"/>
        <rFont val="Calibri"/>
        <family val="2"/>
        <scheme val="minor"/>
      </rPr>
      <t xml:space="preserve">. If they are not it will constitute a </t>
    </r>
    <r>
      <rPr>
        <b/>
        <sz val="11"/>
        <color theme="1"/>
        <rFont val="Calibri"/>
        <family val="2"/>
        <scheme val="minor"/>
      </rPr>
      <t>fail</t>
    </r>
    <r>
      <rPr>
        <sz val="11"/>
        <color theme="1"/>
        <rFont val="Calibri"/>
        <family val="2"/>
        <scheme val="minor"/>
      </rPr>
      <t xml:space="preserve"> unless you are able to provide a parent company guarantee or a guarantee from a financial institution as per section 5.5 (a) of this SQ.
Where you are relying on another member of your bidding group/consortium or any subcontractors or other security in order to meet the selection criteria relating to economic and financial standing, please confirm that the relevant person or entity is willing to provide a guarantee or other security if required in section 5.5.</t>
    </r>
  </si>
  <si>
    <t>CLOSING DATE: 10:00 17th April 2024</t>
  </si>
  <si>
    <t xml:space="preserve">The contract is due to run from 2nd December 2024 - 1st December 2027. The initial contract is for 3 years with scope for extensions for a further period or periods of any duration, but in any case, the total duration of any extensions shall not exceed 24 months from the last day of the initial contract period </t>
  </si>
  <si>
    <t xml:space="preserve">10:00 17th April 2024 </t>
  </si>
  <si>
    <t xml:space="preserve">29th April 2024 </t>
  </si>
  <si>
    <t>10:00 31st May 2024</t>
  </si>
  <si>
    <t>10th July 2024</t>
  </si>
  <si>
    <t>12th - 22nd August 2024</t>
  </si>
  <si>
    <t xml:space="preserve">2nd December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</si>
</sst>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u/>
      <sz val="11"/>
      <color theme="10"/>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1"/>
      <name val="Calibri"/>
      <family val="2"/>
      <scheme val="minor"/>
    </font>
    <font>
      <b/>
      <sz val="14"/>
      <name val="Calibri"/>
      <family val="2"/>
      <scheme val="minor"/>
    </font>
    <font>
      <sz val="11"/>
      <color rgb="FFFF0000"/>
      <name val="Calibri"/>
      <family val="2"/>
      <scheme val="minor"/>
    </font>
    <font>
      <b/>
      <sz val="11"/>
      <color rgb="FFFF0000"/>
      <name val="Calibri"/>
      <family val="2"/>
      <scheme val="minor"/>
    </font>
    <font>
      <b/>
      <u/>
      <sz val="11"/>
      <name val="Calibri"/>
      <family val="2"/>
      <scheme val="minor"/>
    </font>
    <font>
      <u/>
      <sz val="11"/>
      <name val="Calibri"/>
      <family val="2"/>
      <scheme val="minor"/>
    </font>
    <font>
      <sz val="11"/>
      <color theme="1"/>
      <name val="Calibri"/>
      <family val="2"/>
    </font>
    <font>
      <sz val="11"/>
      <name val="Calibri"/>
      <family val="2"/>
    </font>
    <font>
      <b/>
      <i/>
      <sz val="11"/>
      <color rgb="FFFF0000"/>
      <name val="Calibri"/>
      <family val="2"/>
      <scheme val="minor"/>
    </font>
    <font>
      <i/>
      <sz val="11"/>
      <name val="Calibri"/>
      <family val="2"/>
      <scheme val="minor"/>
    </font>
    <font>
      <b/>
      <i/>
      <sz val="11"/>
      <name val="Calibri"/>
      <family val="2"/>
      <scheme val="minor"/>
    </font>
    <font>
      <u/>
      <sz val="11"/>
      <color rgb="FF00000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460">
    <xf numFmtId="0" fontId="0" fillId="0" borderId="0" xfId="0"/>
    <xf numFmtId="0" fontId="0" fillId="0" borderId="0" xfId="0" applyAlignment="1">
      <alignment wrapText="1"/>
    </xf>
    <xf numFmtId="0" fontId="4" fillId="0" borderId="0" xfId="1" applyAlignment="1">
      <alignment vertical="center"/>
    </xf>
    <xf numFmtId="0" fontId="1" fillId="0" borderId="0" xfId="0" applyFont="1"/>
    <xf numFmtId="0" fontId="0" fillId="2" borderId="19" xfId="0" applyFill="1" applyBorder="1" applyAlignment="1">
      <alignment vertical="center"/>
    </xf>
    <xf numFmtId="0" fontId="0" fillId="2" borderId="19" xfId="0" applyFill="1" applyBorder="1" applyAlignment="1">
      <alignment wrapText="1"/>
    </xf>
    <xf numFmtId="0" fontId="0" fillId="0" borderId="0" xfId="0" applyAlignment="1">
      <alignment horizontal="left" vertical="top"/>
    </xf>
    <xf numFmtId="0" fontId="0" fillId="0" borderId="0" xfId="0" applyAlignment="1">
      <alignment horizontal="left" vertical="top" wrapText="1"/>
    </xf>
    <xf numFmtId="0" fontId="0" fillId="2" borderId="19" xfId="0" applyFill="1" applyBorder="1" applyAlignment="1">
      <alignment horizontal="left" vertical="top"/>
    </xf>
    <xf numFmtId="0" fontId="0" fillId="2" borderId="34" xfId="0" applyFill="1" applyBorder="1" applyAlignment="1">
      <alignment horizontal="left" vertical="top"/>
    </xf>
    <xf numFmtId="0" fontId="0" fillId="0" borderId="0" xfId="0" applyAlignment="1">
      <alignment horizontal="left" wrapText="1"/>
    </xf>
    <xf numFmtId="0" fontId="1" fillId="0" borderId="0" xfId="0" applyFont="1" applyAlignment="1">
      <alignment horizontal="left" vertical="top" wrapText="1"/>
    </xf>
    <xf numFmtId="0" fontId="5" fillId="0" borderId="0" xfId="0" applyFont="1" applyAlignment="1">
      <alignment horizontal="left" vertical="top" wrapText="1"/>
    </xf>
    <xf numFmtId="0" fontId="1" fillId="4" borderId="5"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9" xfId="0" applyFont="1" applyFill="1" applyBorder="1" applyAlignment="1">
      <alignment horizontal="left" vertical="top" wrapText="1"/>
    </xf>
    <xf numFmtId="0" fontId="0" fillId="0" borderId="0" xfId="0" applyAlignment="1">
      <alignment vertical="top"/>
    </xf>
    <xf numFmtId="0" fontId="0" fillId="0" borderId="0" xfId="0" applyAlignment="1">
      <alignment horizontal="left" vertical="center" wrapText="1"/>
    </xf>
    <xf numFmtId="0" fontId="0" fillId="2" borderId="18" xfId="0" applyFill="1" applyBorder="1" applyAlignment="1">
      <alignment vertical="top" wrapText="1"/>
    </xf>
    <xf numFmtId="0" fontId="0" fillId="2" borderId="18" xfId="0" applyFill="1" applyBorder="1" applyAlignment="1">
      <alignment vertical="top"/>
    </xf>
    <xf numFmtId="0" fontId="9" fillId="3" borderId="4" xfId="0" applyFont="1" applyFill="1" applyBorder="1" applyAlignment="1">
      <alignment horizontal="left" vertical="center" wrapText="1"/>
    </xf>
    <xf numFmtId="0" fontId="1" fillId="3" borderId="4" xfId="0" applyFont="1" applyFill="1" applyBorder="1" applyAlignment="1">
      <alignment horizontal="left" vertical="top" wrapText="1"/>
    </xf>
    <xf numFmtId="0" fontId="1" fillId="3" borderId="4" xfId="0" applyFont="1" applyFill="1" applyBorder="1" applyAlignment="1">
      <alignment horizontal="left" vertical="center" wrapText="1"/>
    </xf>
    <xf numFmtId="0" fontId="1" fillId="3" borderId="4" xfId="0" applyFont="1" applyFill="1" applyBorder="1" applyAlignment="1">
      <alignment horizontal="left" vertical="top"/>
    </xf>
    <xf numFmtId="0" fontId="9" fillId="3" borderId="29" xfId="0" applyFont="1" applyFill="1" applyBorder="1" applyAlignment="1">
      <alignment horizontal="left" vertical="top" wrapText="1"/>
    </xf>
    <xf numFmtId="0" fontId="1" fillId="3" borderId="29"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25" xfId="0" applyFont="1" applyFill="1" applyBorder="1"/>
    <xf numFmtId="0" fontId="1" fillId="3" borderId="48" xfId="0" applyFont="1" applyFill="1" applyBorder="1"/>
    <xf numFmtId="0" fontId="0" fillId="2" borderId="19" xfId="0" applyFill="1" applyBorder="1"/>
    <xf numFmtId="0" fontId="0" fillId="3" borderId="26" xfId="0" applyFill="1" applyBorder="1"/>
    <xf numFmtId="0" fontId="0" fillId="2" borderId="19" xfId="0" applyFill="1" applyBorder="1" applyAlignment="1">
      <alignment vertical="top"/>
    </xf>
    <xf numFmtId="0" fontId="9" fillId="8" borderId="15" xfId="0" applyFont="1" applyFill="1" applyBorder="1" applyAlignment="1">
      <alignment horizontal="center"/>
    </xf>
    <xf numFmtId="0" fontId="0" fillId="8" borderId="14" xfId="0" applyFill="1" applyBorder="1" applyAlignment="1">
      <alignment horizontal="left" vertical="center" wrapText="1"/>
    </xf>
    <xf numFmtId="0" fontId="8" fillId="8" borderId="14" xfId="0" applyFont="1" applyFill="1" applyBorder="1" applyAlignment="1">
      <alignment horizontal="left" vertical="top" wrapText="1"/>
    </xf>
    <xf numFmtId="0" fontId="8" fillId="8" borderId="14" xfId="0" applyFont="1" applyFill="1" applyBorder="1" applyAlignment="1">
      <alignment horizontal="left" vertical="center" wrapText="1"/>
    </xf>
    <xf numFmtId="0" fontId="0" fillId="8" borderId="46" xfId="0" applyFill="1" applyBorder="1" applyAlignment="1">
      <alignment horizontal="left" vertical="center" wrapText="1"/>
    </xf>
    <xf numFmtId="0" fontId="8" fillId="8" borderId="44"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0" fillId="2" borderId="19" xfId="0" applyFill="1" applyBorder="1" applyAlignment="1">
      <alignment horizontal="left" vertical="center"/>
    </xf>
    <xf numFmtId="0" fontId="0" fillId="2" borderId="34" xfId="0" applyFill="1" applyBorder="1" applyAlignment="1">
      <alignment horizontal="left" vertical="center"/>
    </xf>
    <xf numFmtId="0" fontId="9" fillId="3" borderId="25"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1" fillId="3" borderId="4" xfId="0" applyFont="1" applyFill="1" applyBorder="1" applyAlignment="1">
      <alignment horizontal="left" vertical="center"/>
    </xf>
    <xf numFmtId="0" fontId="0" fillId="8" borderId="12" xfId="0" applyFill="1" applyBorder="1" applyAlignment="1">
      <alignment horizontal="left" vertical="center" wrapText="1"/>
    </xf>
    <xf numFmtId="0" fontId="8" fillId="8" borderId="12" xfId="0" applyFont="1" applyFill="1" applyBorder="1" applyAlignment="1">
      <alignment horizontal="left" vertical="center" wrapText="1"/>
    </xf>
    <xf numFmtId="0" fontId="0" fillId="8" borderId="4" xfId="0" applyFill="1" applyBorder="1" applyAlignment="1">
      <alignment horizontal="left" vertical="center" wrapText="1"/>
    </xf>
    <xf numFmtId="0" fontId="8" fillId="8" borderId="4"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0" fillId="8" borderId="35" xfId="0" applyFill="1" applyBorder="1" applyAlignment="1">
      <alignment horizontal="left" vertical="center" wrapText="1"/>
    </xf>
    <xf numFmtId="0" fontId="6" fillId="8" borderId="35" xfId="0" applyFont="1" applyFill="1" applyBorder="1" applyAlignment="1">
      <alignment horizontal="left" vertical="center" wrapText="1"/>
    </xf>
    <xf numFmtId="0" fontId="8" fillId="8" borderId="35" xfId="0" applyFont="1" applyFill="1" applyBorder="1" applyAlignment="1">
      <alignment horizontal="left" vertical="center" wrapText="1"/>
    </xf>
    <xf numFmtId="0" fontId="8" fillId="8" borderId="46" xfId="0" applyFont="1" applyFill="1" applyBorder="1" applyAlignment="1">
      <alignment horizontal="left" vertical="center" wrapText="1"/>
    </xf>
    <xf numFmtId="0" fontId="8" fillId="8" borderId="45" xfId="0" applyFont="1" applyFill="1" applyBorder="1" applyAlignment="1">
      <alignment horizontal="left" vertical="center" wrapText="1"/>
    </xf>
    <xf numFmtId="0" fontId="6" fillId="8" borderId="44" xfId="0" applyFont="1" applyFill="1" applyBorder="1" applyAlignment="1">
      <alignment horizontal="left" vertical="center" wrapText="1"/>
    </xf>
    <xf numFmtId="0" fontId="1" fillId="4" borderId="11" xfId="0" applyFont="1" applyFill="1" applyBorder="1" applyAlignment="1">
      <alignment vertical="center"/>
    </xf>
    <xf numFmtId="0" fontId="1" fillId="4" borderId="14" xfId="0" applyFont="1" applyFill="1" applyBorder="1" applyAlignment="1">
      <alignment vertical="center"/>
    </xf>
    <xf numFmtId="0" fontId="1" fillId="4" borderId="13" xfId="0" applyFont="1" applyFill="1" applyBorder="1" applyAlignment="1">
      <alignment vertical="center"/>
    </xf>
    <xf numFmtId="0" fontId="8" fillId="8" borderId="44" xfId="0" applyFont="1" applyFill="1" applyBorder="1" applyAlignment="1">
      <alignment vertical="center" wrapText="1"/>
    </xf>
    <xf numFmtId="0" fontId="8" fillId="8" borderId="14" xfId="0" applyFont="1" applyFill="1" applyBorder="1" applyAlignment="1">
      <alignment vertical="center" wrapText="1"/>
    </xf>
    <xf numFmtId="0" fontId="9" fillId="8" borderId="14" xfId="0" applyFont="1" applyFill="1" applyBorder="1" applyAlignment="1">
      <alignment vertical="center" wrapText="1"/>
    </xf>
    <xf numFmtId="0" fontId="7" fillId="8" borderId="14" xfId="0" applyFont="1" applyFill="1" applyBorder="1" applyAlignment="1">
      <alignment vertical="center" wrapText="1"/>
    </xf>
    <xf numFmtId="0" fontId="7" fillId="8" borderId="46" xfId="0" applyFont="1" applyFill="1" applyBorder="1" applyAlignment="1">
      <alignment vertical="center" wrapText="1"/>
    </xf>
    <xf numFmtId="0" fontId="8" fillId="8" borderId="46" xfId="0" applyFont="1" applyFill="1" applyBorder="1" applyAlignment="1">
      <alignment horizontal="left" vertical="top" wrapText="1"/>
    </xf>
    <xf numFmtId="0" fontId="0" fillId="2" borderId="39" xfId="0" applyFill="1" applyBorder="1" applyAlignment="1">
      <alignment horizontal="left" vertical="top"/>
    </xf>
    <xf numFmtId="0" fontId="8" fillId="8" borderId="45" xfId="0" applyFont="1" applyFill="1" applyBorder="1" applyAlignment="1">
      <alignment horizontal="left" vertical="top" wrapText="1"/>
    </xf>
    <xf numFmtId="0" fontId="8" fillId="8" borderId="35" xfId="0" applyFont="1" applyFill="1" applyBorder="1" applyAlignment="1">
      <alignment horizontal="left" vertical="top" wrapText="1"/>
    </xf>
    <xf numFmtId="0" fontId="8" fillId="8" borderId="4" xfId="0" applyFont="1" applyFill="1" applyBorder="1" applyAlignment="1">
      <alignment horizontal="left" vertical="top" wrapText="1"/>
    </xf>
    <xf numFmtId="0" fontId="8" fillId="11" borderId="18" xfId="0" applyFont="1" applyFill="1" applyBorder="1" applyAlignment="1">
      <alignment horizontal="left" vertical="center"/>
    </xf>
    <xf numFmtId="0" fontId="8" fillId="11" borderId="40" xfId="0" applyFont="1" applyFill="1" applyBorder="1" applyAlignment="1">
      <alignment horizontal="left" vertical="center"/>
    </xf>
    <xf numFmtId="0" fontId="8" fillId="11" borderId="18" xfId="0" applyFont="1" applyFill="1" applyBorder="1" applyAlignment="1">
      <alignment horizontal="left" vertical="top"/>
    </xf>
    <xf numFmtId="0" fontId="8" fillId="11" borderId="32" xfId="0" applyFont="1" applyFill="1" applyBorder="1" applyAlignment="1">
      <alignment horizontal="left" vertical="top"/>
    </xf>
    <xf numFmtId="0" fontId="8" fillId="11" borderId="40" xfId="0" applyFont="1" applyFill="1" applyBorder="1" applyAlignment="1">
      <alignment horizontal="left" vertical="top"/>
    </xf>
    <xf numFmtId="0" fontId="8" fillId="11" borderId="32" xfId="0" applyFont="1" applyFill="1" applyBorder="1" applyAlignment="1">
      <alignment horizontal="left" vertical="center"/>
    </xf>
    <xf numFmtId="0" fontId="0" fillId="11" borderId="18" xfId="0" applyFill="1" applyBorder="1" applyAlignment="1">
      <alignment horizontal="left" vertical="top"/>
    </xf>
    <xf numFmtId="0" fontId="0" fillId="11" borderId="18" xfId="0" applyFill="1" applyBorder="1" applyAlignment="1">
      <alignment horizontal="left" vertical="center"/>
    </xf>
    <xf numFmtId="0" fontId="0" fillId="11" borderId="32" xfId="0" applyFill="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6" fillId="8" borderId="45" xfId="0" applyFont="1" applyFill="1" applyBorder="1" applyAlignment="1">
      <alignment horizontal="left" vertical="center" wrapText="1"/>
    </xf>
    <xf numFmtId="0" fontId="0" fillId="2" borderId="39" xfId="0" applyFill="1" applyBorder="1" applyAlignment="1">
      <alignment horizontal="left" vertical="center"/>
    </xf>
    <xf numFmtId="0" fontId="0" fillId="11" borderId="40" xfId="0" applyFill="1" applyBorder="1" applyAlignment="1">
      <alignment horizontal="left" vertical="center"/>
    </xf>
    <xf numFmtId="0" fontId="0" fillId="2" borderId="39" xfId="0" applyFill="1" applyBorder="1" applyAlignment="1">
      <alignment vertical="center"/>
    </xf>
    <xf numFmtId="0" fontId="8" fillId="8" borderId="35" xfId="0" applyFont="1" applyFill="1" applyBorder="1" applyAlignment="1">
      <alignment vertical="center" wrapText="1"/>
    </xf>
    <xf numFmtId="0" fontId="8" fillId="8" borderId="46" xfId="0" applyFont="1" applyFill="1" applyBorder="1" applyAlignment="1">
      <alignment vertical="center" wrapText="1"/>
    </xf>
    <xf numFmtId="0" fontId="0" fillId="2" borderId="34" xfId="0" applyFill="1" applyBorder="1" applyAlignment="1">
      <alignment vertical="center"/>
    </xf>
    <xf numFmtId="0" fontId="0" fillId="8" borderId="35" xfId="0" applyFill="1" applyBorder="1" applyAlignment="1">
      <alignment vertical="center" wrapText="1"/>
    </xf>
    <xf numFmtId="0" fontId="1" fillId="3" borderId="11" xfId="0" applyFont="1" applyFill="1" applyBorder="1" applyAlignment="1">
      <alignment horizontal="left" vertical="center" wrapText="1"/>
    </xf>
    <xf numFmtId="0" fontId="1" fillId="3" borderId="11" xfId="0" applyFont="1" applyFill="1" applyBorder="1" applyAlignment="1">
      <alignment vertical="top"/>
    </xf>
    <xf numFmtId="0" fontId="1" fillId="4" borderId="35"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9" fillId="8" borderId="46" xfId="0" applyFont="1" applyFill="1" applyBorder="1" applyAlignment="1">
      <alignment vertical="center" wrapText="1"/>
    </xf>
    <xf numFmtId="0" fontId="8" fillId="8" borderId="36" xfId="0" applyFont="1" applyFill="1" applyBorder="1" applyAlignment="1">
      <alignment vertical="center" wrapText="1"/>
    </xf>
    <xf numFmtId="0" fontId="8" fillId="11" borderId="18" xfId="0" applyFont="1" applyFill="1" applyBorder="1" applyAlignment="1">
      <alignment vertical="center"/>
    </xf>
    <xf numFmtId="0" fontId="8" fillId="11" borderId="32" xfId="0" applyFont="1" applyFill="1" applyBorder="1" applyAlignment="1">
      <alignment vertical="center"/>
    </xf>
    <xf numFmtId="0" fontId="1" fillId="3" borderId="11" xfId="0" applyFont="1" applyFill="1" applyBorder="1" applyAlignment="1">
      <alignment wrapText="1"/>
    </xf>
    <xf numFmtId="0" fontId="8" fillId="8" borderId="12" xfId="0" applyFont="1" applyFill="1" applyBorder="1" applyAlignment="1">
      <alignment horizontal="left" vertical="center"/>
    </xf>
    <xf numFmtId="0" fontId="0" fillId="2" borderId="19" xfId="0" applyFill="1" applyBorder="1" applyAlignment="1">
      <alignment vertical="top" wrapText="1"/>
    </xf>
    <xf numFmtId="0" fontId="0" fillId="2" borderId="32" xfId="0" applyFill="1" applyBorder="1" applyAlignment="1">
      <alignment vertical="top" wrapText="1"/>
    </xf>
    <xf numFmtId="0" fontId="0" fillId="2" borderId="34" xfId="0" applyFill="1" applyBorder="1" applyAlignment="1">
      <alignment vertical="top" wrapText="1"/>
    </xf>
    <xf numFmtId="0" fontId="8" fillId="8" borderId="20" xfId="0" applyFont="1" applyFill="1" applyBorder="1" applyAlignment="1">
      <alignment vertical="center" wrapText="1"/>
    </xf>
    <xf numFmtId="0" fontId="8" fillId="8" borderId="43" xfId="0" applyFont="1" applyFill="1" applyBorder="1" applyAlignment="1">
      <alignment vertical="center" wrapText="1"/>
    </xf>
    <xf numFmtId="0" fontId="8" fillId="8" borderId="21" xfId="0" applyFont="1" applyFill="1" applyBorder="1" applyAlignment="1">
      <alignment vertical="center" wrapText="1"/>
    </xf>
    <xf numFmtId="0" fontId="8" fillId="8" borderId="42" xfId="0" applyFont="1" applyFill="1" applyBorder="1" applyAlignment="1">
      <alignment horizontal="left" vertical="center" wrapText="1"/>
    </xf>
    <xf numFmtId="0" fontId="8" fillId="8" borderId="20" xfId="0" applyFont="1" applyFill="1" applyBorder="1" applyAlignment="1">
      <alignment horizontal="left" vertical="center" wrapText="1"/>
    </xf>
    <xf numFmtId="0" fontId="8" fillId="8" borderId="43" xfId="0" applyFont="1" applyFill="1" applyBorder="1"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0" fillId="11" borderId="1" xfId="0" applyFill="1" applyBorder="1" applyAlignment="1">
      <alignment vertical="center"/>
    </xf>
    <xf numFmtId="0" fontId="0" fillId="11" borderId="54" xfId="0" applyFill="1" applyBorder="1" applyAlignment="1">
      <alignment vertical="center"/>
    </xf>
    <xf numFmtId="0" fontId="0" fillId="11" borderId="33" xfId="0" applyFill="1" applyBorder="1" applyAlignment="1">
      <alignment vertical="center"/>
    </xf>
    <xf numFmtId="0" fontId="0" fillId="11" borderId="2" xfId="0" applyFill="1" applyBorder="1" applyAlignment="1">
      <alignment vertical="center" wrapText="1"/>
    </xf>
    <xf numFmtId="0" fontId="0" fillId="11" borderId="2" xfId="0" applyFill="1" applyBorder="1" applyAlignment="1">
      <alignment vertical="center"/>
    </xf>
    <xf numFmtId="0" fontId="0" fillId="11" borderId="52" xfId="0" applyFill="1" applyBorder="1" applyAlignment="1">
      <alignment vertical="center"/>
    </xf>
    <xf numFmtId="0" fontId="8" fillId="8" borderId="35" xfId="0" applyFont="1" applyFill="1" applyBorder="1" applyAlignment="1">
      <alignment vertical="top" wrapText="1"/>
    </xf>
    <xf numFmtId="0" fontId="0" fillId="2" borderId="34" xfId="0" applyFill="1" applyBorder="1" applyAlignment="1">
      <alignment vertical="top"/>
    </xf>
    <xf numFmtId="0" fontId="0" fillId="11" borderId="57" xfId="0" applyFill="1" applyBorder="1" applyAlignment="1">
      <alignment vertical="center"/>
    </xf>
    <xf numFmtId="0" fontId="0" fillId="8" borderId="15" xfId="0" applyFill="1" applyBorder="1" applyAlignment="1">
      <alignment horizontal="left" vertical="center" wrapText="1"/>
    </xf>
    <xf numFmtId="0" fontId="0" fillId="8" borderId="47" xfId="0" applyFill="1" applyBorder="1" applyAlignment="1">
      <alignment horizontal="left" vertical="center" wrapText="1"/>
    </xf>
    <xf numFmtId="0" fontId="0" fillId="8" borderId="59" xfId="0" applyFill="1" applyBorder="1" applyAlignment="1">
      <alignment horizontal="left" vertical="center" wrapText="1"/>
    </xf>
    <xf numFmtId="0" fontId="0" fillId="8" borderId="47" xfId="0" applyFill="1" applyBorder="1" applyAlignment="1">
      <alignment vertical="center" wrapText="1"/>
    </xf>
    <xf numFmtId="0" fontId="0" fillId="2" borderId="23" xfId="0" applyFill="1" applyBorder="1" applyAlignment="1">
      <alignment vertical="top" wrapText="1"/>
    </xf>
    <xf numFmtId="0" fontId="0" fillId="2" borderId="24" xfId="0" applyFill="1" applyBorder="1" applyAlignment="1">
      <alignment vertical="top" wrapText="1"/>
    </xf>
    <xf numFmtId="0" fontId="1" fillId="8" borderId="32" xfId="0" applyFont="1" applyFill="1" applyBorder="1" applyAlignment="1">
      <alignment vertical="top" wrapText="1"/>
    </xf>
    <xf numFmtId="0" fontId="9" fillId="8" borderId="34" xfId="0" applyFont="1" applyFill="1" applyBorder="1" applyAlignment="1">
      <alignment wrapText="1"/>
    </xf>
    <xf numFmtId="0" fontId="8" fillId="0" borderId="0" xfId="0" applyFont="1" applyAlignment="1">
      <alignment vertical="center" wrapText="1"/>
    </xf>
    <xf numFmtId="2" fontId="8" fillId="0" borderId="0" xfId="0" applyNumberFormat="1" applyFont="1" applyAlignment="1">
      <alignment horizontal="left" vertical="center" wrapText="1"/>
    </xf>
    <xf numFmtId="0" fontId="1" fillId="4" borderId="13" xfId="0" applyFont="1" applyFill="1" applyBorder="1" applyAlignment="1">
      <alignment horizontal="left" vertical="top" wrapText="1"/>
    </xf>
    <xf numFmtId="0" fontId="3" fillId="8" borderId="15" xfId="0" applyFont="1" applyFill="1" applyBorder="1" applyAlignment="1">
      <alignment horizontal="left" vertical="center" wrapText="1"/>
    </xf>
    <xf numFmtId="0" fontId="0" fillId="0" borderId="14"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6" fillId="11" borderId="14" xfId="0" applyFont="1" applyFill="1" applyBorder="1" applyAlignment="1">
      <alignment horizontal="left" vertical="center" wrapText="1"/>
    </xf>
    <xf numFmtId="0" fontId="6" fillId="11" borderId="46" xfId="0" applyFont="1" applyFill="1" applyBorder="1" applyAlignment="1">
      <alignment horizontal="left" vertical="center" wrapText="1"/>
    </xf>
    <xf numFmtId="0" fontId="0" fillId="11" borderId="14" xfId="0" applyFill="1" applyBorder="1" applyAlignment="1">
      <alignment horizontal="left" vertical="center" wrapText="1"/>
    </xf>
    <xf numFmtId="0" fontId="0" fillId="11" borderId="46" xfId="0" applyFill="1" applyBorder="1" applyAlignment="1">
      <alignment horizontal="left" vertical="center" wrapText="1"/>
    </xf>
    <xf numFmtId="0" fontId="1" fillId="8" borderId="4" xfId="0" applyFont="1" applyFill="1" applyBorder="1" applyAlignment="1">
      <alignment horizontal="left" vertical="center" wrapText="1"/>
    </xf>
    <xf numFmtId="0" fontId="18" fillId="2" borderId="10" xfId="0" applyFont="1" applyFill="1" applyBorder="1" applyAlignment="1">
      <alignment horizontal="center"/>
    </xf>
    <xf numFmtId="0" fontId="17" fillId="2" borderId="4" xfId="0" applyFont="1" applyFill="1" applyBorder="1" applyAlignment="1">
      <alignment horizontal="center" vertical="center"/>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9" fillId="8" borderId="35" xfId="0" applyFont="1" applyFill="1" applyBorder="1" applyAlignment="1">
      <alignment vertical="center" wrapText="1"/>
    </xf>
    <xf numFmtId="0" fontId="0" fillId="10" borderId="2" xfId="0" applyFill="1" applyBorder="1" applyAlignment="1">
      <alignment vertical="center" wrapText="1"/>
    </xf>
    <xf numFmtId="0" fontId="0" fillId="10" borderId="2" xfId="0" applyFill="1" applyBorder="1" applyAlignment="1">
      <alignment vertical="center"/>
    </xf>
    <xf numFmtId="0" fontId="8" fillId="11" borderId="23" xfId="0" applyFont="1" applyFill="1" applyBorder="1" applyAlignment="1">
      <alignment horizontal="left" vertical="top"/>
    </xf>
    <xf numFmtId="0" fontId="0" fillId="2" borderId="17" xfId="0" applyFill="1" applyBorder="1" applyAlignment="1">
      <alignment horizontal="left" vertical="top"/>
    </xf>
    <xf numFmtId="0" fontId="0" fillId="0" borderId="8" xfId="0" applyBorder="1"/>
    <xf numFmtId="0" fontId="0" fillId="0" borderId="30" xfId="0" applyBorder="1" applyAlignment="1">
      <alignment horizontal="left" vertical="center" wrapText="1"/>
    </xf>
    <xf numFmtId="0" fontId="8" fillId="0" borderId="30" xfId="0" applyFont="1" applyBorder="1" applyAlignment="1">
      <alignment horizontal="left" vertical="top" wrapText="1"/>
    </xf>
    <xf numFmtId="0" fontId="0" fillId="11" borderId="18" xfId="0" applyFill="1" applyBorder="1" applyAlignment="1">
      <alignment vertical="center"/>
    </xf>
    <xf numFmtId="0" fontId="9" fillId="8" borderId="27" xfId="0" applyFont="1" applyFill="1" applyBorder="1" applyAlignment="1">
      <alignment vertical="top" wrapText="1"/>
    </xf>
    <xf numFmtId="0" fontId="9" fillId="8" borderId="6" xfId="0" applyFont="1" applyFill="1" applyBorder="1" applyAlignment="1">
      <alignment vertical="top" wrapText="1"/>
    </xf>
    <xf numFmtId="0" fontId="0" fillId="11" borderId="18" xfId="0" applyFill="1" applyBorder="1" applyAlignment="1">
      <alignment vertical="center" wrapText="1"/>
    </xf>
    <xf numFmtId="0" fontId="0" fillId="10" borderId="57" xfId="0" applyFill="1" applyBorder="1" applyAlignment="1">
      <alignment vertical="center"/>
    </xf>
    <xf numFmtId="0" fontId="0" fillId="2" borderId="39" xfId="0" applyFill="1" applyBorder="1"/>
    <xf numFmtId="0" fontId="0" fillId="2" borderId="39" xfId="0" applyFill="1" applyBorder="1" applyAlignment="1">
      <alignment vertical="top"/>
    </xf>
    <xf numFmtId="0" fontId="9" fillId="12" borderId="1" xfId="0" applyFont="1" applyFill="1" applyBorder="1" applyAlignment="1">
      <alignment horizontal="center" vertical="center"/>
    </xf>
    <xf numFmtId="0" fontId="9" fillId="0" borderId="1" xfId="0" applyFont="1" applyBorder="1" applyAlignment="1">
      <alignment horizontal="center" vertical="center"/>
    </xf>
    <xf numFmtId="0" fontId="8" fillId="9" borderId="4" xfId="0" applyFont="1" applyFill="1" applyBorder="1" applyAlignment="1">
      <alignment horizontal="center" vertical="center" wrapText="1"/>
    </xf>
    <xf numFmtId="0" fontId="8" fillId="9" borderId="4" xfId="0" applyFont="1" applyFill="1" applyBorder="1" applyAlignment="1">
      <alignment horizontal="center" vertical="center"/>
    </xf>
    <xf numFmtId="0" fontId="2" fillId="7" borderId="4" xfId="0" applyFont="1" applyFill="1" applyBorder="1" applyAlignment="1">
      <alignment horizontal="center"/>
    </xf>
    <xf numFmtId="0" fontId="0" fillId="0" borderId="4" xfId="0" applyBorder="1" applyAlignment="1">
      <alignment horizontal="center"/>
    </xf>
    <xf numFmtId="0" fontId="10" fillId="3" borderId="4" xfId="0" applyFont="1" applyFill="1" applyBorder="1" applyAlignment="1">
      <alignment horizontal="center" vertical="center"/>
    </xf>
    <xf numFmtId="0" fontId="2" fillId="2" borderId="53" xfId="0" applyFont="1" applyFill="1" applyBorder="1" applyAlignment="1">
      <alignment vertical="center"/>
    </xf>
    <xf numFmtId="0" fontId="2" fillId="2" borderId="50" xfId="0" applyFont="1" applyFill="1" applyBorder="1" applyAlignment="1">
      <alignmen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25" xfId="0" applyFont="1" applyBorder="1" applyAlignment="1">
      <alignment horizontal="justify" vertical="center"/>
    </xf>
    <xf numFmtId="0" fontId="3" fillId="0" borderId="26" xfId="0" applyFont="1" applyBorder="1" applyAlignment="1">
      <alignment horizontal="justify" vertical="center"/>
    </xf>
    <xf numFmtId="0" fontId="0" fillId="8" borderId="16" xfId="0" applyFill="1" applyBorder="1" applyAlignment="1">
      <alignment horizontal="left" vertical="center" wrapText="1"/>
    </xf>
    <xf numFmtId="0" fontId="0" fillId="8" borderId="17" xfId="0" applyFill="1" applyBorder="1" applyAlignment="1">
      <alignment horizontal="left" vertical="center" wrapText="1"/>
    </xf>
    <xf numFmtId="0" fontId="0" fillId="8" borderId="18" xfId="0" applyFill="1" applyBorder="1" applyAlignment="1">
      <alignment horizontal="left" vertical="center" wrapText="1"/>
    </xf>
    <xf numFmtId="0" fontId="0" fillId="8" borderId="19" xfId="0" applyFill="1" applyBorder="1" applyAlignment="1">
      <alignment horizontal="left" vertical="center" wrapText="1"/>
    </xf>
    <xf numFmtId="0" fontId="2" fillId="2" borderId="25" xfId="0" applyFont="1" applyFill="1" applyBorder="1" applyAlignment="1">
      <alignment vertical="center"/>
    </xf>
    <xf numFmtId="0" fontId="2" fillId="2" borderId="26" xfId="0" applyFont="1" applyFill="1" applyBorder="1" applyAlignment="1">
      <alignment vertical="center"/>
    </xf>
    <xf numFmtId="0" fontId="9" fillId="3" borderId="25" xfId="0" applyFont="1" applyFill="1" applyBorder="1" applyAlignment="1">
      <alignment horizontal="left" vertical="top"/>
    </xf>
    <xf numFmtId="0" fontId="9" fillId="3" borderId="48" xfId="0" applyFont="1" applyFill="1" applyBorder="1" applyAlignment="1">
      <alignment horizontal="left" vertical="top"/>
    </xf>
    <xf numFmtId="0" fontId="9" fillId="3" borderId="26" xfId="0" applyFont="1" applyFill="1" applyBorder="1" applyAlignment="1">
      <alignment horizontal="left" vertical="top"/>
    </xf>
    <xf numFmtId="0" fontId="1" fillId="3" borderId="25" xfId="0" applyFont="1" applyFill="1" applyBorder="1" applyAlignment="1">
      <alignment horizontal="left" vertical="top"/>
    </xf>
    <xf numFmtId="0" fontId="1" fillId="3" borderId="26" xfId="0" applyFont="1" applyFill="1" applyBorder="1" applyAlignment="1">
      <alignment horizontal="left" vertical="top"/>
    </xf>
    <xf numFmtId="0" fontId="0" fillId="2" borderId="56" xfId="0" applyFill="1" applyBorder="1" applyAlignment="1">
      <alignment horizontal="left" vertical="center" wrapText="1"/>
    </xf>
    <xf numFmtId="0" fontId="0" fillId="2" borderId="58"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9" fillId="8" borderId="20"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15"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2" xfId="0" applyFont="1" applyFill="1" applyBorder="1" applyAlignment="1">
      <alignment horizontal="center" vertical="center"/>
    </xf>
    <xf numFmtId="0" fontId="10" fillId="5" borderId="5" xfId="0" applyFont="1" applyFill="1" applyBorder="1" applyAlignment="1">
      <alignment horizontal="left" vertical="top"/>
    </xf>
    <xf numFmtId="0" fontId="10" fillId="5" borderId="27" xfId="0" applyFont="1" applyFill="1" applyBorder="1" applyAlignment="1">
      <alignment horizontal="left" vertical="top"/>
    </xf>
    <xf numFmtId="0" fontId="10" fillId="5" borderId="6" xfId="0" applyFont="1" applyFill="1" applyBorder="1" applyAlignment="1">
      <alignment horizontal="left" vertical="top"/>
    </xf>
    <xf numFmtId="0" fontId="8" fillId="6" borderId="29" xfId="0" applyFont="1" applyFill="1" applyBorder="1" applyAlignment="1">
      <alignment horizontal="left" vertical="top" wrapText="1"/>
    </xf>
    <xf numFmtId="0" fontId="8" fillId="6" borderId="30" xfId="0" applyFont="1" applyFill="1" applyBorder="1" applyAlignment="1">
      <alignment horizontal="left" vertical="top" wrapText="1"/>
    </xf>
    <xf numFmtId="0" fontId="8" fillId="6" borderId="31" xfId="0" applyFont="1" applyFill="1" applyBorder="1" applyAlignment="1">
      <alignment horizontal="left" vertical="top" wrapText="1"/>
    </xf>
    <xf numFmtId="0" fontId="0" fillId="8" borderId="35" xfId="0" applyFill="1" applyBorder="1" applyAlignment="1">
      <alignment horizontal="left" vertical="center" wrapText="1"/>
    </xf>
    <xf numFmtId="0" fontId="0" fillId="8" borderId="14" xfId="0" applyFill="1" applyBorder="1" applyAlignment="1">
      <alignment horizontal="left" vertical="center" wrapText="1"/>
    </xf>
    <xf numFmtId="0" fontId="0" fillId="8" borderId="46" xfId="0" applyFill="1" applyBorder="1" applyAlignment="1">
      <alignment horizontal="left" vertical="center" wrapText="1"/>
    </xf>
    <xf numFmtId="0" fontId="6" fillId="8" borderId="16" xfId="0" applyFont="1" applyFill="1" applyBorder="1" applyAlignment="1">
      <alignment horizontal="left" vertical="center" wrapText="1"/>
    </xf>
    <xf numFmtId="0" fontId="6" fillId="8" borderId="17" xfId="0" applyFont="1" applyFill="1" applyBorder="1" applyAlignment="1">
      <alignment horizontal="left" vertical="center" wrapText="1"/>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32" xfId="0" applyFill="1" applyBorder="1" applyAlignment="1">
      <alignment horizontal="left" vertical="center"/>
    </xf>
    <xf numFmtId="0" fontId="0" fillId="2" borderId="34" xfId="0" applyFill="1" applyBorder="1" applyAlignment="1">
      <alignment horizontal="left" vertical="center"/>
    </xf>
    <xf numFmtId="0" fontId="0" fillId="8" borderId="44" xfId="0" applyFill="1" applyBorder="1" applyAlignment="1">
      <alignment horizontal="left" vertical="center" wrapText="1"/>
    </xf>
    <xf numFmtId="0" fontId="0" fillId="8" borderId="45" xfId="0" applyFill="1" applyBorder="1" applyAlignment="1">
      <alignment horizontal="left" vertical="center" wrapText="1"/>
    </xf>
    <xf numFmtId="0" fontId="8" fillId="8" borderId="35" xfId="0" applyFont="1" applyFill="1" applyBorder="1" applyAlignment="1">
      <alignment horizontal="left" vertical="center" wrapText="1"/>
    </xf>
    <xf numFmtId="0" fontId="8" fillId="8" borderId="14" xfId="0" applyFont="1" applyFill="1" applyBorder="1" applyAlignment="1">
      <alignment horizontal="left" vertical="center" wrapText="1"/>
    </xf>
    <xf numFmtId="0" fontId="8" fillId="8" borderId="46" xfId="0" applyFont="1"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32" xfId="0" applyFill="1" applyBorder="1" applyAlignment="1">
      <alignment horizontal="left" vertical="center" wrapText="1"/>
    </xf>
    <xf numFmtId="0" fontId="0" fillId="2" borderId="34" xfId="0" applyFill="1" applyBorder="1" applyAlignment="1">
      <alignment horizontal="left" vertical="center" wrapText="1"/>
    </xf>
    <xf numFmtId="0" fontId="8" fillId="8" borderId="16" xfId="0" applyFont="1" applyFill="1" applyBorder="1" applyAlignment="1">
      <alignment horizontal="left" vertical="center" wrapText="1"/>
    </xf>
    <xf numFmtId="0" fontId="8" fillId="8" borderId="17" xfId="0" applyFont="1" applyFill="1" applyBorder="1" applyAlignment="1">
      <alignment horizontal="left" vertical="center" wrapText="1"/>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8" fillId="2" borderId="32" xfId="0" applyFont="1" applyFill="1" applyBorder="1" applyAlignment="1">
      <alignment horizontal="left" vertical="center"/>
    </xf>
    <xf numFmtId="0" fontId="8" fillId="2" borderId="34" xfId="0" applyFont="1" applyFill="1" applyBorder="1" applyAlignment="1">
      <alignment horizontal="left" vertical="center"/>
    </xf>
    <xf numFmtId="0" fontId="0" fillId="2" borderId="40" xfId="0" applyFill="1" applyBorder="1" applyAlignment="1">
      <alignment horizontal="left" vertical="center" wrapText="1"/>
    </xf>
    <xf numFmtId="0" fontId="0" fillId="2" borderId="39" xfId="0" applyFill="1" applyBorder="1" applyAlignment="1">
      <alignment horizontal="left" vertical="center" wrapText="1"/>
    </xf>
    <xf numFmtId="0" fontId="0" fillId="8" borderId="36" xfId="0" applyFill="1" applyBorder="1" applyAlignment="1">
      <alignment vertical="center" wrapText="1"/>
    </xf>
    <xf numFmtId="0" fontId="0" fillId="8" borderId="38" xfId="0" applyFill="1" applyBorder="1" applyAlignment="1">
      <alignment vertical="center" wrapText="1"/>
    </xf>
    <xf numFmtId="0" fontId="8" fillId="6" borderId="29" xfId="0" applyFont="1" applyFill="1" applyBorder="1" applyAlignment="1">
      <alignment horizontal="left" vertical="center" wrapText="1"/>
    </xf>
    <xf numFmtId="0" fontId="8" fillId="6" borderId="30" xfId="0" applyFont="1" applyFill="1" applyBorder="1" applyAlignment="1">
      <alignment horizontal="left" vertical="center" wrapText="1"/>
    </xf>
    <xf numFmtId="0" fontId="8" fillId="6" borderId="31" xfId="0" applyFont="1" applyFill="1" applyBorder="1" applyAlignment="1">
      <alignment horizontal="left" vertical="center" wrapText="1"/>
    </xf>
    <xf numFmtId="0" fontId="2" fillId="5" borderId="29" xfId="0" applyFont="1" applyFill="1" applyBorder="1" applyAlignment="1">
      <alignment horizontal="left" vertical="center"/>
    </xf>
    <xf numFmtId="0" fontId="2" fillId="5" borderId="30" xfId="0" applyFont="1" applyFill="1" applyBorder="1" applyAlignment="1">
      <alignment horizontal="left" vertical="center"/>
    </xf>
    <xf numFmtId="0" fontId="0" fillId="5" borderId="31" xfId="0" applyFill="1" applyBorder="1" applyAlignment="1">
      <alignment horizontal="left" vertical="center"/>
    </xf>
    <xf numFmtId="0" fontId="0" fillId="6" borderId="9" xfId="0" applyFill="1" applyBorder="1" applyAlignment="1">
      <alignment horizontal="left" vertical="center" wrapText="1"/>
    </xf>
    <xf numFmtId="0" fontId="0" fillId="6" borderId="28" xfId="0" applyFill="1" applyBorder="1" applyAlignment="1">
      <alignment horizontal="left" vertical="center" wrapText="1"/>
    </xf>
    <xf numFmtId="0" fontId="0" fillId="6" borderId="10" xfId="0" applyFill="1" applyBorder="1" applyAlignment="1">
      <alignment horizontal="left" vertical="center"/>
    </xf>
    <xf numFmtId="0" fontId="0" fillId="8" borderId="23" xfId="0" applyFill="1" applyBorder="1" applyAlignment="1">
      <alignment horizontal="left" vertical="center" wrapText="1"/>
    </xf>
    <xf numFmtId="0" fontId="0" fillId="8" borderId="24" xfId="0" applyFill="1" applyBorder="1" applyAlignment="1">
      <alignment horizontal="left" vertical="center" wrapText="1"/>
    </xf>
    <xf numFmtId="0" fontId="0" fillId="2" borderId="40" xfId="0" applyFill="1" applyBorder="1" applyAlignment="1">
      <alignment horizontal="left" vertical="center"/>
    </xf>
    <xf numFmtId="0" fontId="0" fillId="2" borderId="39" xfId="0" applyFill="1" applyBorder="1" applyAlignment="1">
      <alignment horizontal="left" vertical="center"/>
    </xf>
    <xf numFmtId="0" fontId="8" fillId="8" borderId="44" xfId="0" applyFont="1" applyFill="1" applyBorder="1" applyAlignment="1">
      <alignment horizontal="left" vertical="center" wrapText="1"/>
    </xf>
    <xf numFmtId="0" fontId="8" fillId="8" borderId="45" xfId="0" applyFont="1" applyFill="1" applyBorder="1" applyAlignment="1">
      <alignment horizontal="left" vertical="center" wrapText="1"/>
    </xf>
    <xf numFmtId="0" fontId="1" fillId="3" borderId="29" xfId="0" applyFont="1" applyFill="1" applyBorder="1" applyAlignment="1">
      <alignment horizontal="left" vertical="center"/>
    </xf>
    <xf numFmtId="0" fontId="1" fillId="3" borderId="30" xfId="0" applyFont="1" applyFill="1" applyBorder="1" applyAlignment="1">
      <alignment horizontal="left" vertical="center"/>
    </xf>
    <xf numFmtId="0" fontId="0" fillId="3" borderId="31" xfId="0" applyFill="1" applyBorder="1" applyAlignment="1">
      <alignment horizontal="left" vertical="center"/>
    </xf>
    <xf numFmtId="0" fontId="0" fillId="9" borderId="16" xfId="0" applyFill="1" applyBorder="1" applyAlignment="1">
      <alignment horizontal="left" vertical="center" wrapText="1"/>
    </xf>
    <xf numFmtId="0" fontId="0" fillId="9" borderId="17" xfId="0" applyFill="1" applyBorder="1" applyAlignment="1">
      <alignment horizontal="left" vertical="center" wrapText="1"/>
    </xf>
    <xf numFmtId="0" fontId="0" fillId="8" borderId="14" xfId="0" applyFill="1" applyBorder="1" applyAlignment="1">
      <alignment horizontal="left" vertical="center"/>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8" borderId="42" xfId="0" applyFill="1" applyBorder="1" applyAlignment="1">
      <alignment vertical="center" wrapText="1"/>
    </xf>
    <xf numFmtId="0" fontId="0" fillId="8" borderId="59" xfId="0" applyFill="1" applyBorder="1" applyAlignment="1">
      <alignment vertical="center" wrapText="1"/>
    </xf>
    <xf numFmtId="0" fontId="0" fillId="9" borderId="44" xfId="0" applyFill="1" applyBorder="1" applyAlignment="1">
      <alignment horizontal="left" vertical="center"/>
    </xf>
    <xf numFmtId="0" fontId="0" fillId="9" borderId="14" xfId="0" applyFill="1" applyBorder="1" applyAlignment="1">
      <alignment horizontal="left" vertical="center"/>
    </xf>
    <xf numFmtId="0" fontId="1" fillId="3" borderId="64" xfId="0" applyFont="1" applyFill="1" applyBorder="1" applyAlignment="1">
      <alignment horizontal="left" vertical="top"/>
    </xf>
    <xf numFmtId="0" fontId="1" fillId="3" borderId="48" xfId="0" applyFont="1" applyFill="1" applyBorder="1" applyAlignment="1">
      <alignment horizontal="left" vertical="top"/>
    </xf>
    <xf numFmtId="0" fontId="6" fillId="8" borderId="14" xfId="0" applyFont="1" applyFill="1" applyBorder="1" applyAlignment="1">
      <alignment horizontal="left" vertical="top" wrapText="1"/>
    </xf>
    <xf numFmtId="0" fontId="6" fillId="8" borderId="14" xfId="0" applyFont="1" applyFill="1" applyBorder="1" applyAlignment="1">
      <alignment horizontal="left" vertical="top"/>
    </xf>
    <xf numFmtId="0" fontId="2" fillId="5" borderId="29" xfId="0" applyFont="1" applyFill="1" applyBorder="1" applyAlignment="1">
      <alignment horizontal="left" vertical="top"/>
    </xf>
    <xf numFmtId="0" fontId="2" fillId="5" borderId="30" xfId="0" applyFont="1" applyFill="1" applyBorder="1" applyAlignment="1">
      <alignment horizontal="left" vertical="top"/>
    </xf>
    <xf numFmtId="0" fontId="2" fillId="5" borderId="31" xfId="0" applyFont="1" applyFill="1" applyBorder="1" applyAlignment="1">
      <alignment horizontal="left" vertical="top"/>
    </xf>
    <xf numFmtId="0" fontId="0" fillId="2" borderId="25" xfId="0" applyFill="1" applyBorder="1" applyAlignment="1">
      <alignment horizontal="left" vertical="top"/>
    </xf>
    <xf numFmtId="0" fontId="0" fillId="2" borderId="26" xfId="0" applyFill="1" applyBorder="1" applyAlignment="1">
      <alignment horizontal="left" vertical="top"/>
    </xf>
    <xf numFmtId="0" fontId="9" fillId="3" borderId="30" xfId="0" applyFont="1" applyFill="1" applyBorder="1" applyAlignment="1">
      <alignment horizontal="left" vertical="top"/>
    </xf>
    <xf numFmtId="0" fontId="9" fillId="3" borderId="31" xfId="0" applyFont="1" applyFill="1" applyBorder="1" applyAlignment="1">
      <alignment horizontal="left" vertical="top"/>
    </xf>
    <xf numFmtId="0" fontId="0" fillId="2" borderId="32" xfId="0" applyFill="1" applyBorder="1" applyAlignment="1">
      <alignment horizontal="left" vertical="top"/>
    </xf>
    <xf numFmtId="0" fontId="0" fillId="2" borderId="34" xfId="0" applyFill="1" applyBorder="1" applyAlignment="1">
      <alignment horizontal="left" vertical="top"/>
    </xf>
    <xf numFmtId="0" fontId="0" fillId="8" borderId="16" xfId="0" applyFill="1" applyBorder="1" applyAlignment="1">
      <alignment horizontal="left" vertical="center"/>
    </xf>
    <xf numFmtId="0" fontId="0" fillId="8" borderId="17" xfId="0" applyFill="1" applyBorder="1" applyAlignment="1">
      <alignment horizontal="left" vertical="center"/>
    </xf>
    <xf numFmtId="0" fontId="0" fillId="2" borderId="18" xfId="0" applyFill="1" applyBorder="1" applyAlignment="1">
      <alignment horizontal="left" vertical="top"/>
    </xf>
    <xf numFmtId="0" fontId="0" fillId="2" borderId="19" xfId="0" applyFill="1" applyBorder="1" applyAlignment="1">
      <alignment horizontal="left" vertical="top"/>
    </xf>
    <xf numFmtId="0" fontId="0" fillId="8" borderId="36" xfId="0" applyFill="1" applyBorder="1" applyAlignment="1">
      <alignment horizontal="left" vertical="center" wrapText="1"/>
    </xf>
    <xf numFmtId="0" fontId="0" fillId="8" borderId="38" xfId="0" applyFill="1" applyBorder="1" applyAlignment="1">
      <alignment horizontal="left" vertical="center" wrapText="1"/>
    </xf>
    <xf numFmtId="0" fontId="0" fillId="8" borderId="11" xfId="0" applyFill="1" applyBorder="1" applyAlignment="1">
      <alignment horizontal="left" vertical="center" wrapText="1"/>
    </xf>
    <xf numFmtId="0" fontId="0" fillId="8" borderId="12" xfId="0" applyFill="1" applyBorder="1" applyAlignment="1">
      <alignment horizontal="left" vertical="center" wrapText="1"/>
    </xf>
    <xf numFmtId="0" fontId="8" fillId="8" borderId="14" xfId="0" applyFont="1" applyFill="1" applyBorder="1" applyAlignment="1">
      <alignment horizontal="left" vertical="top" wrapText="1"/>
    </xf>
    <xf numFmtId="0" fontId="0" fillId="2" borderId="40" xfId="0" applyFill="1" applyBorder="1" applyAlignment="1">
      <alignment horizontal="left" vertical="top"/>
    </xf>
    <xf numFmtId="0" fontId="0" fillId="2" borderId="39" xfId="0" applyFill="1" applyBorder="1" applyAlignment="1">
      <alignment horizontal="left" vertical="top"/>
    </xf>
    <xf numFmtId="0" fontId="8" fillId="8" borderId="46" xfId="0" applyFont="1" applyFill="1" applyBorder="1" applyAlignment="1">
      <alignment horizontal="left" vertical="top" wrapText="1"/>
    </xf>
    <xf numFmtId="0" fontId="9" fillId="3" borderId="29" xfId="0" applyFont="1" applyFill="1" applyBorder="1" applyAlignment="1">
      <alignment horizontal="left" vertical="top"/>
    </xf>
    <xf numFmtId="0" fontId="8" fillId="6" borderId="7" xfId="0" applyFont="1" applyFill="1" applyBorder="1" applyAlignment="1">
      <alignment horizontal="left" vertical="top" wrapText="1"/>
    </xf>
    <xf numFmtId="0" fontId="8" fillId="6" borderId="0" xfId="0" applyFont="1" applyFill="1" applyAlignment="1">
      <alignment horizontal="left" vertical="top" wrapText="1"/>
    </xf>
    <xf numFmtId="0" fontId="8" fillId="6" borderId="10" xfId="0" applyFont="1" applyFill="1" applyBorder="1" applyAlignment="1">
      <alignment horizontal="left" vertical="top" wrapText="1"/>
    </xf>
    <xf numFmtId="0" fontId="8" fillId="8" borderId="45" xfId="0" applyFont="1" applyFill="1" applyBorder="1" applyAlignment="1">
      <alignment horizontal="left" vertical="top" wrapText="1"/>
    </xf>
    <xf numFmtId="0" fontId="8" fillId="8" borderId="44" xfId="0" applyFont="1" applyFill="1" applyBorder="1" applyAlignment="1">
      <alignment horizontal="left" vertical="top" wrapText="1"/>
    </xf>
    <xf numFmtId="0" fontId="8" fillId="8" borderId="11" xfId="0" applyFont="1" applyFill="1" applyBorder="1" applyAlignment="1">
      <alignment horizontal="left" vertical="top" wrapText="1"/>
    </xf>
    <xf numFmtId="0" fontId="8" fillId="8" borderId="11" xfId="0" applyFont="1" applyFill="1" applyBorder="1" applyAlignment="1">
      <alignment horizontal="left" vertical="center" wrapText="1"/>
    </xf>
    <xf numFmtId="0" fontId="8" fillId="8" borderId="12" xfId="0" applyFont="1" applyFill="1" applyBorder="1" applyAlignment="1">
      <alignment horizontal="left" vertical="center" wrapText="1"/>
    </xf>
    <xf numFmtId="0" fontId="8" fillId="8" borderId="53" xfId="0" applyFont="1" applyFill="1" applyBorder="1" applyAlignment="1">
      <alignment horizontal="left" vertical="center" wrapText="1"/>
    </xf>
    <xf numFmtId="0" fontId="8" fillId="8" borderId="56" xfId="0" applyFont="1" applyFill="1" applyBorder="1" applyAlignment="1">
      <alignment horizontal="left" vertical="center" wrapText="1"/>
    </xf>
    <xf numFmtId="0" fontId="0" fillId="8" borderId="61" xfId="0" applyFill="1" applyBorder="1" applyAlignment="1">
      <alignment vertical="top" wrapText="1"/>
    </xf>
    <xf numFmtId="0" fontId="0" fillId="8" borderId="38" xfId="0" applyFill="1" applyBorder="1" applyAlignment="1">
      <alignment vertical="top" wrapText="1"/>
    </xf>
    <xf numFmtId="0" fontId="9" fillId="8" borderId="5" xfId="0" applyFont="1" applyFill="1" applyBorder="1" applyAlignment="1">
      <alignment horizontal="left" vertical="center" wrapText="1"/>
    </xf>
    <xf numFmtId="0" fontId="9" fillId="8" borderId="6"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42" xfId="0" applyFont="1" applyFill="1" applyBorder="1" applyAlignment="1">
      <alignment horizontal="left" vertical="center" wrapText="1"/>
    </xf>
    <xf numFmtId="0" fontId="9" fillId="8" borderId="59" xfId="0" applyFont="1" applyFill="1" applyBorder="1" applyAlignment="1">
      <alignment horizontal="left" vertical="center" wrapText="1"/>
    </xf>
    <xf numFmtId="0" fontId="8" fillId="8" borderId="68" xfId="0" applyFont="1" applyFill="1" applyBorder="1" applyAlignment="1">
      <alignment horizontal="left" vertical="center" wrapText="1"/>
    </xf>
    <xf numFmtId="0" fontId="8" fillId="8" borderId="67" xfId="0" applyFont="1" applyFill="1" applyBorder="1" applyAlignment="1">
      <alignment horizontal="left" vertical="center" wrapText="1"/>
    </xf>
    <xf numFmtId="0" fontId="8" fillId="8" borderId="69" xfId="0" applyFont="1" applyFill="1" applyBorder="1" applyAlignment="1">
      <alignment horizontal="left" vertical="center" wrapText="1"/>
    </xf>
    <xf numFmtId="0" fontId="8" fillId="8" borderId="13" xfId="0" applyFont="1" applyFill="1" applyBorder="1" applyAlignment="1">
      <alignment horizontal="left"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9" xfId="0" applyFont="1" applyFill="1" applyBorder="1" applyAlignment="1">
      <alignment horizontal="left" vertical="center" wrapText="1"/>
    </xf>
    <xf numFmtId="0" fontId="8" fillId="8" borderId="10" xfId="0" applyFont="1" applyFill="1" applyBorder="1" applyAlignment="1">
      <alignment horizontal="left" vertical="center" wrapText="1"/>
    </xf>
    <xf numFmtId="0" fontId="0" fillId="8" borderId="62" xfId="0" applyFill="1" applyBorder="1" applyAlignment="1">
      <alignment horizontal="left" vertical="top" wrapText="1"/>
    </xf>
    <xf numFmtId="0" fontId="0" fillId="8" borderId="59" xfId="0" applyFill="1" applyBorder="1" applyAlignment="1">
      <alignment horizontal="left" vertical="top" wrapText="1"/>
    </xf>
    <xf numFmtId="0" fontId="8" fillId="8" borderId="40" xfId="0" applyFont="1" applyFill="1" applyBorder="1" applyAlignment="1">
      <alignment horizontal="left" vertical="center" wrapText="1"/>
    </xf>
    <xf numFmtId="0" fontId="8" fillId="8" borderId="49" xfId="0" applyFont="1" applyFill="1" applyBorder="1" applyAlignment="1">
      <alignment horizontal="left" vertical="center" wrapText="1"/>
    </xf>
    <xf numFmtId="0" fontId="6" fillId="8" borderId="45"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6" fillId="8" borderId="44" xfId="0" applyFont="1" applyFill="1" applyBorder="1" applyAlignment="1">
      <alignment horizontal="left" vertical="center" wrapText="1"/>
    </xf>
    <xf numFmtId="0" fontId="9" fillId="8" borderId="29" xfId="0" applyFont="1" applyFill="1" applyBorder="1" applyAlignment="1">
      <alignment vertical="top" wrapText="1"/>
    </xf>
    <xf numFmtId="0" fontId="9" fillId="8" borderId="30" xfId="0" applyFont="1" applyFill="1" applyBorder="1" applyAlignment="1">
      <alignment vertical="top" wrapText="1"/>
    </xf>
    <xf numFmtId="0" fontId="9" fillId="8" borderId="31" xfId="0" applyFont="1" applyFill="1" applyBorder="1" applyAlignment="1">
      <alignment vertical="top" wrapText="1"/>
    </xf>
    <xf numFmtId="0" fontId="1" fillId="3" borderId="29" xfId="0" applyFont="1" applyFill="1" applyBorder="1" applyAlignment="1">
      <alignment wrapText="1"/>
    </xf>
    <xf numFmtId="0" fontId="1" fillId="3" borderId="30" xfId="0" applyFont="1" applyFill="1" applyBorder="1" applyAlignment="1">
      <alignment wrapText="1"/>
    </xf>
    <xf numFmtId="0" fontId="1" fillId="3" borderId="31" xfId="0" applyFont="1" applyFill="1" applyBorder="1" applyAlignment="1">
      <alignment wrapText="1"/>
    </xf>
    <xf numFmtId="0" fontId="1" fillId="3" borderId="29" xfId="0" applyFont="1" applyFill="1" applyBorder="1" applyAlignment="1">
      <alignment horizontal="left" wrapText="1"/>
    </xf>
    <xf numFmtId="0" fontId="1" fillId="3" borderId="31" xfId="0" applyFont="1" applyFill="1" applyBorder="1" applyAlignment="1">
      <alignment horizontal="left" wrapText="1"/>
    </xf>
    <xf numFmtId="0" fontId="0" fillId="8" borderId="20" xfId="0" applyFill="1" applyBorder="1" applyAlignment="1">
      <alignment vertical="center" wrapText="1"/>
    </xf>
    <xf numFmtId="0" fontId="0" fillId="8" borderId="15" xfId="0" applyFill="1" applyBorder="1" applyAlignment="1">
      <alignment vertical="center" wrapText="1"/>
    </xf>
    <xf numFmtId="0" fontId="6" fillId="8" borderId="14" xfId="0" applyFont="1" applyFill="1" applyBorder="1" applyAlignment="1">
      <alignment vertical="center" wrapText="1"/>
    </xf>
    <xf numFmtId="0" fontId="0" fillId="8" borderId="60" xfId="0" applyFill="1" applyBorder="1" applyAlignment="1">
      <alignment vertical="center" wrapText="1"/>
    </xf>
    <xf numFmtId="0" fontId="0" fillId="8" borderId="13" xfId="0"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43" xfId="0" applyFont="1" applyFill="1" applyBorder="1" applyAlignment="1">
      <alignment horizontal="left" vertical="center" wrapText="1"/>
    </xf>
    <xf numFmtId="0" fontId="6" fillId="8" borderId="47"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8" xfId="0" applyFont="1" applyFill="1" applyBorder="1" applyAlignment="1">
      <alignment horizontal="left"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0" fillId="2" borderId="1" xfId="0" applyFill="1" applyBorder="1"/>
    <xf numFmtId="0" fontId="9" fillId="8" borderId="2" xfId="0" applyFont="1" applyFill="1" applyBorder="1" applyAlignment="1">
      <alignment horizontal="center"/>
    </xf>
    <xf numFmtId="0" fontId="9" fillId="8" borderId="1" xfId="0" applyFont="1" applyFill="1" applyBorder="1" applyAlignment="1">
      <alignment horizontal="center"/>
    </xf>
    <xf numFmtId="0" fontId="9" fillId="8" borderId="19" xfId="0" applyFont="1" applyFill="1" applyBorder="1" applyAlignment="1">
      <alignment horizontal="center"/>
    </xf>
    <xf numFmtId="0" fontId="8" fillId="8" borderId="35" xfId="0" applyFont="1" applyFill="1" applyBorder="1" applyAlignment="1">
      <alignment vertical="center" wrapText="1"/>
    </xf>
    <xf numFmtId="0" fontId="8" fillId="8" borderId="14" xfId="0" applyFont="1" applyFill="1" applyBorder="1" applyAlignment="1">
      <alignment vertical="center" wrapText="1"/>
    </xf>
    <xf numFmtId="0" fontId="8" fillId="8" borderId="46" xfId="0" applyFont="1" applyFill="1" applyBorder="1" applyAlignment="1">
      <alignment vertical="center" wrapText="1"/>
    </xf>
    <xf numFmtId="0" fontId="0" fillId="2" borderId="18" xfId="0" applyFill="1" applyBorder="1" applyAlignment="1">
      <alignment vertical="center" wrapText="1"/>
    </xf>
    <xf numFmtId="0" fontId="0" fillId="2" borderId="19" xfId="0" applyFill="1" applyBorder="1" applyAlignment="1">
      <alignment vertical="center" wrapText="1"/>
    </xf>
    <xf numFmtId="0" fontId="0" fillId="2" borderId="32" xfId="0" applyFill="1" applyBorder="1" applyAlignment="1">
      <alignment vertical="center" wrapText="1"/>
    </xf>
    <xf numFmtId="0" fontId="0" fillId="2" borderId="34" xfId="0" applyFill="1" applyBorder="1" applyAlignment="1">
      <alignment vertical="center" wrapText="1"/>
    </xf>
    <xf numFmtId="0" fontId="0" fillId="2" borderId="18" xfId="0" applyFill="1" applyBorder="1" applyAlignment="1">
      <alignment vertical="center"/>
    </xf>
    <xf numFmtId="0" fontId="0" fillId="2" borderId="19" xfId="0" applyFill="1" applyBorder="1" applyAlignment="1">
      <alignment vertical="center"/>
    </xf>
    <xf numFmtId="0" fontId="0" fillId="2" borderId="40" xfId="0" applyFill="1" applyBorder="1" applyAlignment="1">
      <alignment vertical="center"/>
    </xf>
    <xf numFmtId="0" fontId="0" fillId="2" borderId="39" xfId="0" applyFill="1" applyBorder="1" applyAlignment="1">
      <alignment vertical="center"/>
    </xf>
    <xf numFmtId="0" fontId="1" fillId="3" borderId="29" xfId="0" applyFont="1" applyFill="1" applyBorder="1"/>
    <xf numFmtId="0" fontId="1" fillId="3" borderId="30" xfId="0" applyFont="1" applyFill="1" applyBorder="1"/>
    <xf numFmtId="0" fontId="1" fillId="3" borderId="31" xfId="0" applyFont="1" applyFill="1" applyBorder="1"/>
    <xf numFmtId="0" fontId="5" fillId="2" borderId="5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8" fillId="8" borderId="36" xfId="0" applyFont="1" applyFill="1" applyBorder="1" applyAlignment="1">
      <alignment vertical="center" wrapText="1"/>
    </xf>
    <xf numFmtId="0" fontId="8" fillId="8" borderId="38" xfId="0" applyFont="1" applyFill="1" applyBorder="1" applyAlignment="1">
      <alignment vertical="center" wrapText="1"/>
    </xf>
    <xf numFmtId="0" fontId="8" fillId="8" borderId="0" xfId="0" applyFont="1" applyFill="1" applyAlignment="1">
      <alignment horizontal="left" vertical="center" wrapText="1"/>
    </xf>
    <xf numFmtId="0" fontId="1" fillId="3" borderId="53" xfId="0" applyFont="1" applyFill="1" applyBorder="1"/>
    <xf numFmtId="0" fontId="1" fillId="3" borderId="50" xfId="0" applyFont="1" applyFill="1" applyBorder="1"/>
    <xf numFmtId="0" fontId="0" fillId="8" borderId="5" xfId="0"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2" borderId="32" xfId="0" applyFill="1" applyBorder="1" applyAlignment="1">
      <alignment vertical="center"/>
    </xf>
    <xf numFmtId="0" fontId="0" fillId="2" borderId="34" xfId="0" applyFill="1" applyBorder="1" applyAlignment="1">
      <alignment vertical="center"/>
    </xf>
    <xf numFmtId="0" fontId="8" fillId="8" borderId="23" xfId="0" applyFont="1" applyFill="1" applyBorder="1" applyAlignment="1">
      <alignment horizontal="left" vertical="center" wrapText="1"/>
    </xf>
    <xf numFmtId="0" fontId="8" fillId="8" borderId="2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6" xfId="0" applyFont="1" applyFill="1" applyBorder="1" applyAlignment="1">
      <alignment horizontal="left" vertical="center" wrapText="1"/>
    </xf>
    <xf numFmtId="0" fontId="1" fillId="8" borderId="7" xfId="0" applyFont="1" applyFill="1" applyBorder="1" applyAlignment="1">
      <alignment horizontal="left" vertical="center" wrapText="1"/>
    </xf>
    <xf numFmtId="0" fontId="1" fillId="8" borderId="8" xfId="0" applyFont="1" applyFill="1" applyBorder="1" applyAlignment="1">
      <alignment horizontal="left" vertical="center" wrapText="1"/>
    </xf>
    <xf numFmtId="0" fontId="1" fillId="8" borderId="42" xfId="0" applyFont="1" applyFill="1" applyBorder="1" applyAlignment="1">
      <alignment horizontal="left" vertical="center" wrapText="1"/>
    </xf>
    <xf numFmtId="0" fontId="1" fillId="8" borderId="59" xfId="0" applyFont="1" applyFill="1" applyBorder="1" applyAlignment="1">
      <alignment horizontal="left" vertical="center" wrapText="1"/>
    </xf>
    <xf numFmtId="0" fontId="1" fillId="8" borderId="43" xfId="0" applyFont="1" applyFill="1" applyBorder="1" applyAlignment="1">
      <alignment horizontal="left" vertical="center" wrapText="1"/>
    </xf>
    <xf numFmtId="0" fontId="1" fillId="8" borderId="47" xfId="0" applyFont="1" applyFill="1" applyBorder="1" applyAlignment="1">
      <alignment horizontal="left" vertical="center" wrapText="1"/>
    </xf>
    <xf numFmtId="0" fontId="1" fillId="8" borderId="9"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8" fillId="8" borderId="44" xfId="0" applyFont="1" applyFill="1" applyBorder="1" applyAlignment="1">
      <alignment vertical="center" wrapText="1"/>
    </xf>
    <xf numFmtId="0" fontId="6" fillId="8" borderId="11" xfId="0" applyFont="1" applyFill="1" applyBorder="1" applyAlignment="1">
      <alignment horizontal="left" vertical="center" wrapText="1"/>
    </xf>
    <xf numFmtId="0" fontId="8" fillId="8" borderId="42" xfId="0" applyFont="1" applyFill="1" applyBorder="1" applyAlignment="1">
      <alignment horizontal="left" vertical="center" wrapText="1"/>
    </xf>
    <xf numFmtId="0" fontId="8" fillId="8" borderId="59" xfId="0" applyFont="1" applyFill="1" applyBorder="1" applyAlignment="1">
      <alignment horizontal="left" vertical="center" wrapText="1"/>
    </xf>
    <xf numFmtId="0" fontId="6" fillId="8"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0" fontId="8" fillId="6" borderId="29" xfId="0" applyFont="1" applyFill="1" applyBorder="1" applyAlignment="1">
      <alignment horizontal="left" wrapText="1"/>
    </xf>
    <xf numFmtId="0" fontId="8" fillId="6" borderId="30" xfId="0" applyFont="1" applyFill="1" applyBorder="1" applyAlignment="1">
      <alignment horizontal="left" wrapText="1"/>
    </xf>
    <xf numFmtId="0" fontId="8" fillId="6" borderId="31" xfId="0" applyFont="1" applyFill="1" applyBorder="1" applyAlignment="1">
      <alignment horizontal="left" wrapText="1"/>
    </xf>
    <xf numFmtId="0" fontId="0" fillId="8" borderId="37" xfId="0" applyFill="1" applyBorder="1" applyAlignment="1">
      <alignment vertical="center" wrapText="1"/>
    </xf>
    <xf numFmtId="0" fontId="1" fillId="3" borderId="5" xfId="0" applyFont="1" applyFill="1" applyBorder="1" applyAlignment="1">
      <alignment vertical="top"/>
    </xf>
    <xf numFmtId="0" fontId="1" fillId="3" borderId="27" xfId="0" applyFont="1" applyFill="1" applyBorder="1" applyAlignment="1">
      <alignment vertical="top"/>
    </xf>
    <xf numFmtId="0" fontId="1" fillId="3" borderId="6" xfId="0" applyFont="1" applyFill="1" applyBorder="1" applyAlignment="1">
      <alignment vertical="top"/>
    </xf>
    <xf numFmtId="0" fontId="11" fillId="8" borderId="16" xfId="0" applyFont="1" applyFill="1" applyBorder="1" applyAlignment="1">
      <alignment vertical="top" wrapText="1"/>
    </xf>
    <xf numFmtId="0" fontId="11" fillId="8" borderId="63" xfId="0" applyFont="1" applyFill="1" applyBorder="1" applyAlignment="1">
      <alignment vertical="top" wrapText="1"/>
    </xf>
    <xf numFmtId="0" fontId="11" fillId="8" borderId="17" xfId="0" applyFont="1" applyFill="1" applyBorder="1" applyAlignment="1">
      <alignment vertical="top" wrapText="1"/>
    </xf>
    <xf numFmtId="0" fontId="1" fillId="8" borderId="33" xfId="0" applyFont="1" applyFill="1" applyBorder="1" applyAlignment="1">
      <alignment wrapText="1"/>
    </xf>
    <xf numFmtId="0" fontId="0" fillId="2" borderId="51" xfId="0" applyFill="1" applyBorder="1" applyAlignment="1">
      <alignment wrapText="1"/>
    </xf>
    <xf numFmtId="0" fontId="0" fillId="2" borderId="1" xfId="0" applyFill="1" applyBorder="1" applyAlignment="1">
      <alignment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55" xfId="0" applyFont="1" applyFill="1" applyBorder="1" applyAlignment="1">
      <alignment vertical="center" wrapText="1"/>
    </xf>
    <xf numFmtId="0" fontId="8" fillId="8" borderId="51" xfId="0" applyFont="1" applyFill="1" applyBorder="1" applyAlignment="1">
      <alignment vertical="center" wrapText="1"/>
    </xf>
    <xf numFmtId="0" fontId="8" fillId="8" borderId="24" xfId="0" applyFont="1" applyFill="1" applyBorder="1" applyAlignment="1">
      <alignment vertical="center" wrapText="1"/>
    </xf>
    <xf numFmtId="0" fontId="8" fillId="2" borderId="52" xfId="0" applyFont="1" applyFill="1" applyBorder="1" applyAlignment="1">
      <alignment horizontal="left" vertical="top" wrapText="1"/>
    </xf>
    <xf numFmtId="0" fontId="8" fillId="2" borderId="33" xfId="0" applyFont="1" applyFill="1" applyBorder="1" applyAlignment="1">
      <alignment horizontal="left" vertical="top" wrapText="1"/>
    </xf>
    <xf numFmtId="0" fontId="8" fillId="2" borderId="34" xfId="0" applyFont="1" applyFill="1" applyBorder="1" applyAlignment="1">
      <alignment horizontal="left" vertical="top" wrapText="1"/>
    </xf>
    <xf numFmtId="0" fontId="11" fillId="8" borderId="20" xfId="0" applyFont="1" applyFill="1" applyBorder="1" applyAlignment="1">
      <alignment horizontal="left" vertical="top" wrapText="1"/>
    </xf>
    <xf numFmtId="0" fontId="11" fillId="8" borderId="3" xfId="0" applyFont="1" applyFill="1" applyBorder="1" applyAlignment="1">
      <alignment horizontal="left" vertical="top" wrapText="1"/>
    </xf>
    <xf numFmtId="0" fontId="11" fillId="8" borderId="15" xfId="0" applyFont="1" applyFill="1" applyBorder="1" applyAlignment="1">
      <alignment horizontal="left" vertical="top" wrapText="1"/>
    </xf>
    <xf numFmtId="0" fontId="0" fillId="2" borderId="33" xfId="0" applyFill="1" applyBorder="1"/>
    <xf numFmtId="0" fontId="9" fillId="3" borderId="29" xfId="0" applyFont="1" applyFill="1" applyBorder="1" applyAlignment="1">
      <alignment vertical="top" wrapText="1"/>
    </xf>
    <xf numFmtId="0" fontId="9" fillId="3" borderId="30" xfId="0" applyFont="1" applyFill="1" applyBorder="1" applyAlignment="1">
      <alignment vertical="top" wrapText="1"/>
    </xf>
    <xf numFmtId="0" fontId="9" fillId="3" borderId="31" xfId="0" applyFont="1" applyFill="1" applyBorder="1" applyAlignment="1">
      <alignment vertical="top" wrapText="1"/>
    </xf>
    <xf numFmtId="0" fontId="8" fillId="8" borderId="7" xfId="0" applyFont="1" applyFill="1" applyBorder="1" applyAlignment="1">
      <alignment horizontal="left" vertical="top" wrapText="1"/>
    </xf>
    <xf numFmtId="0" fontId="8" fillId="8" borderId="9" xfId="0" applyFont="1" applyFill="1" applyBorder="1" applyAlignment="1">
      <alignment horizontal="left" vertical="top" wrapText="1"/>
    </xf>
    <xf numFmtId="0" fontId="8" fillId="8" borderId="2" xfId="0" applyFont="1" applyFill="1" applyBorder="1" applyAlignment="1">
      <alignment vertical="center"/>
    </xf>
    <xf numFmtId="0" fontId="8" fillId="8" borderId="1" xfId="0" applyFont="1" applyFill="1" applyBorder="1" applyAlignment="1">
      <alignment vertical="center"/>
    </xf>
    <xf numFmtId="0" fontId="8" fillId="8" borderId="52" xfId="0" applyFont="1" applyFill="1" applyBorder="1" applyAlignment="1">
      <alignment vertical="center"/>
    </xf>
    <xf numFmtId="0" fontId="8" fillId="8" borderId="33" xfId="0" applyFont="1" applyFill="1" applyBorder="1" applyAlignment="1">
      <alignment vertical="center"/>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9"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3" xfId="0" applyFill="1" applyBorder="1" applyAlignment="1">
      <alignment vertical="center" wrapText="1"/>
    </xf>
    <xf numFmtId="0" fontId="8" fillId="8" borderId="16" xfId="0" applyFont="1" applyFill="1" applyBorder="1" applyAlignment="1">
      <alignment vertical="center" wrapText="1"/>
    </xf>
    <xf numFmtId="0" fontId="8" fillId="8" borderId="63" xfId="0" applyFont="1" applyFill="1" applyBorder="1" applyAlignment="1">
      <alignment vertical="center" wrapText="1"/>
    </xf>
    <xf numFmtId="0" fontId="8" fillId="8" borderId="17" xfId="0" applyFont="1" applyFill="1" applyBorder="1"/>
    <xf numFmtId="0" fontId="8" fillId="2" borderId="21" xfId="0" applyFont="1" applyFill="1" applyBorder="1" applyAlignment="1">
      <alignment horizontal="left" vertical="top" wrapText="1"/>
    </xf>
    <xf numFmtId="0" fontId="8" fillId="2" borderId="41" xfId="0" applyFont="1" applyFill="1" applyBorder="1" applyAlignment="1">
      <alignment horizontal="left" vertical="top" wrapText="1"/>
    </xf>
    <xf numFmtId="0" fontId="8" fillId="2" borderId="22" xfId="0" applyFont="1" applyFill="1" applyBorder="1" applyAlignment="1">
      <alignment horizontal="left" vertical="top" wrapText="1"/>
    </xf>
    <xf numFmtId="0" fontId="8" fillId="8" borderId="14" xfId="0" applyFont="1" applyFill="1" applyBorder="1" applyAlignment="1">
      <alignment vertical="center"/>
    </xf>
    <xf numFmtId="0" fontId="8" fillId="8" borderId="2" xfId="0" applyFont="1" applyFill="1" applyBorder="1" applyAlignment="1">
      <alignment vertical="center" wrapText="1"/>
    </xf>
    <xf numFmtId="0" fontId="8" fillId="8" borderId="1" xfId="0" applyFont="1" applyFill="1" applyBorder="1" applyAlignment="1">
      <alignment vertical="center" wrapText="1"/>
    </xf>
    <xf numFmtId="0" fontId="5" fillId="8" borderId="65"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66" xfId="0" applyFont="1" applyFill="1" applyBorder="1" applyAlignment="1">
      <alignment horizontal="left" vertical="top" wrapText="1"/>
    </xf>
    <xf numFmtId="0" fontId="5" fillId="8" borderId="10" xfId="0" applyFont="1" applyFill="1" applyBorder="1" applyAlignment="1">
      <alignment horizontal="left" vertical="top" wrapText="1"/>
    </xf>
    <xf numFmtId="0" fontId="8" fillId="8" borderId="8" xfId="0" applyFont="1" applyFill="1" applyBorder="1" applyAlignment="1">
      <alignment horizontal="left" vertical="top" wrapText="1"/>
    </xf>
    <xf numFmtId="0" fontId="8" fillId="8" borderId="10" xfId="0" applyFont="1" applyFill="1" applyBorder="1" applyAlignment="1">
      <alignment horizontal="left" vertical="top" wrapText="1"/>
    </xf>
    <xf numFmtId="0" fontId="8" fillId="8" borderId="11" xfId="0" applyFont="1" applyFill="1" applyBorder="1" applyAlignment="1">
      <alignment horizontal="left" vertical="center"/>
    </xf>
    <xf numFmtId="0" fontId="8" fillId="8" borderId="12" xfId="0" applyFont="1" applyFill="1" applyBorder="1" applyAlignment="1">
      <alignment horizontal="left" vertical="center"/>
    </xf>
    <xf numFmtId="0" fontId="8" fillId="8" borderId="13" xfId="0" applyFont="1" applyFill="1" applyBorder="1" applyAlignment="1">
      <alignment horizontal="left" vertical="center"/>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1" fillId="8" borderId="29" xfId="0" applyFont="1" applyFill="1" applyBorder="1" applyAlignment="1">
      <alignment vertical="center"/>
    </xf>
    <xf numFmtId="0" fontId="1" fillId="8" borderId="30" xfId="0" applyFont="1" applyFill="1" applyBorder="1" applyAlignment="1">
      <alignment vertical="center"/>
    </xf>
    <xf numFmtId="0" fontId="1" fillId="8" borderId="31" xfId="0" applyFont="1" applyFill="1" applyBorder="1" applyAlignment="1">
      <alignment vertical="center"/>
    </xf>
    <xf numFmtId="0" fontId="0" fillId="2" borderId="51" xfId="0" applyFill="1" applyBorder="1" applyAlignment="1">
      <alignment vertical="center"/>
    </xf>
    <xf numFmtId="0" fontId="0" fillId="2" borderId="24" xfId="0" applyFill="1" applyBorder="1" applyAlignment="1">
      <alignment vertical="center"/>
    </xf>
    <xf numFmtId="0" fontId="0" fillId="2" borderId="1" xfId="0" applyFill="1" applyBorder="1" applyAlignment="1">
      <alignment vertical="center"/>
    </xf>
    <xf numFmtId="0" fontId="0" fillId="2" borderId="33" xfId="0" applyFill="1" applyBorder="1" applyAlignment="1">
      <alignment vertical="center"/>
    </xf>
    <xf numFmtId="0" fontId="8" fillId="8" borderId="55" xfId="0" applyFont="1" applyFill="1" applyBorder="1" applyAlignment="1">
      <alignment vertical="center"/>
    </xf>
    <xf numFmtId="0" fontId="8" fillId="8" borderId="51" xfId="0" applyFont="1" applyFill="1" applyBorder="1" applyAlignment="1">
      <alignment vertical="center"/>
    </xf>
    <xf numFmtId="0" fontId="8" fillId="8" borderId="53" xfId="0" applyFont="1" applyFill="1" applyBorder="1" applyAlignment="1">
      <alignment vertical="center" wrapText="1"/>
    </xf>
    <xf numFmtId="0" fontId="8" fillId="8" borderId="70" xfId="0" applyFont="1" applyFill="1" applyBorder="1" applyAlignment="1">
      <alignment vertical="center" wrapText="1"/>
    </xf>
    <xf numFmtId="0" fontId="8" fillId="8" borderId="50" xfId="0" applyFont="1" applyFill="1" applyBorder="1"/>
    <xf numFmtId="0" fontId="18" fillId="2" borderId="2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398145</xdr:colOff>
      <xdr:row>2</xdr:row>
      <xdr:rowOff>159490</xdr:rowOff>
    </xdr:from>
    <xdr:to>
      <xdr:col>6</xdr:col>
      <xdr:colOff>2421255</xdr:colOff>
      <xdr:row>6</xdr:row>
      <xdr:rowOff>98638</xdr:rowOff>
    </xdr:to>
    <xdr:pic>
      <xdr:nvPicPr>
        <xdr:cNvPr id="3" name="Picture 2">
          <a:extLst>
            <a:ext uri="{FF2B5EF4-FFF2-40B4-BE49-F238E27FC236}">
              <a16:creationId xmlns:a16="http://schemas.microsoft.com/office/drawing/2014/main" id="{1A8B0F8A-DB07-4A86-98A8-74D5727289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6170" y="559540"/>
          <a:ext cx="2030730" cy="738296"/>
        </a:xfrm>
        <a:prstGeom prst="rect">
          <a:avLst/>
        </a:prstGeom>
        <a:noFill/>
        <a:ln>
          <a:noFill/>
        </a:ln>
      </xdr:spPr>
    </xdr:pic>
    <xdr:clientData/>
  </xdr:twoCellAnchor>
  <xdr:twoCellAnchor editAs="oneCell">
    <xdr:from>
      <xdr:col>1</xdr:col>
      <xdr:colOff>114300</xdr:colOff>
      <xdr:row>2</xdr:row>
      <xdr:rowOff>114300</xdr:rowOff>
    </xdr:from>
    <xdr:to>
      <xdr:col>4</xdr:col>
      <xdr:colOff>400050</xdr:colOff>
      <xdr:row>6</xdr:row>
      <xdr:rowOff>97155</xdr:rowOff>
    </xdr:to>
    <xdr:pic>
      <xdr:nvPicPr>
        <xdr:cNvPr id="2" name="Picture 1" descr="A logo with a colorful design&#10;&#10;Description automatically generated with medium confidence">
          <a:extLst>
            <a:ext uri="{FF2B5EF4-FFF2-40B4-BE49-F238E27FC236}">
              <a16:creationId xmlns:a16="http://schemas.microsoft.com/office/drawing/2014/main" id="{118B7CB2-7E49-A0ED-E171-B5D44325B4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514350"/>
          <a:ext cx="2105025"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B1:G17"/>
  <sheetViews>
    <sheetView tabSelected="1" zoomScaleNormal="100" workbookViewId="0">
      <selection activeCell="J14" sqref="J14"/>
    </sheetView>
  </sheetViews>
  <sheetFormatPr defaultRowHeight="14.4" x14ac:dyDescent="0.3"/>
  <cols>
    <col min="1" max="1" width="3" customWidth="1"/>
    <col min="2" max="2" width="9.109375" customWidth="1"/>
    <col min="6" max="6" width="9.109375" customWidth="1"/>
    <col min="7" max="7" width="43.21875" customWidth="1"/>
    <col min="9" max="9" width="9.109375" customWidth="1"/>
  </cols>
  <sheetData>
    <row r="1" spans="2:7" ht="15" thickBot="1" x14ac:dyDescent="0.35"/>
    <row r="2" spans="2:7" ht="15" thickBot="1" x14ac:dyDescent="0.35">
      <c r="B2" s="161"/>
      <c r="C2" s="161"/>
      <c r="D2" s="161"/>
      <c r="E2" s="161"/>
      <c r="F2" s="161"/>
      <c r="G2" s="161"/>
    </row>
    <row r="3" spans="2:7" ht="15" thickBot="1" x14ac:dyDescent="0.35">
      <c r="B3" s="161"/>
      <c r="C3" s="161"/>
      <c r="D3" s="161"/>
      <c r="E3" s="161"/>
      <c r="F3" s="161"/>
      <c r="G3" s="161"/>
    </row>
    <row r="4" spans="2:7" ht="15" thickBot="1" x14ac:dyDescent="0.35">
      <c r="B4" s="161"/>
      <c r="C4" s="161"/>
      <c r="D4" s="161"/>
      <c r="E4" s="161"/>
      <c r="F4" s="161"/>
      <c r="G4" s="161"/>
    </row>
    <row r="5" spans="2:7" ht="15" thickBot="1" x14ac:dyDescent="0.35">
      <c r="B5" s="161"/>
      <c r="C5" s="161"/>
      <c r="D5" s="161"/>
      <c r="E5" s="161"/>
      <c r="F5" s="161"/>
      <c r="G5" s="161"/>
    </row>
    <row r="6" spans="2:7" ht="15" thickBot="1" x14ac:dyDescent="0.35">
      <c r="B6" s="161"/>
      <c r="C6" s="161"/>
      <c r="D6" s="161"/>
      <c r="E6" s="161"/>
      <c r="F6" s="161"/>
      <c r="G6" s="161"/>
    </row>
    <row r="7" spans="2:7" ht="15" thickBot="1" x14ac:dyDescent="0.35">
      <c r="B7" s="161"/>
      <c r="C7" s="161"/>
      <c r="D7" s="161"/>
      <c r="E7" s="161"/>
      <c r="F7" s="161"/>
      <c r="G7" s="161"/>
    </row>
    <row r="8" spans="2:7" ht="15" thickBot="1" x14ac:dyDescent="0.35">
      <c r="B8" s="161"/>
      <c r="C8" s="161"/>
      <c r="D8" s="161"/>
      <c r="E8" s="161"/>
      <c r="F8" s="161"/>
      <c r="G8" s="161"/>
    </row>
    <row r="9" spans="2:7" ht="15" thickBot="1" x14ac:dyDescent="0.35">
      <c r="B9" s="161"/>
      <c r="C9" s="161"/>
      <c r="D9" s="161"/>
      <c r="E9" s="161"/>
      <c r="F9" s="161"/>
      <c r="G9" s="161"/>
    </row>
    <row r="10" spans="2:7" ht="18.600000000000001" thickBot="1" x14ac:dyDescent="0.4">
      <c r="B10" s="160" t="s">
        <v>302</v>
      </c>
      <c r="C10" s="160"/>
      <c r="D10" s="160"/>
      <c r="E10" s="160"/>
      <c r="F10" s="160"/>
      <c r="G10" s="160"/>
    </row>
    <row r="11" spans="2:7" ht="51.75" customHeight="1" thickBot="1" x14ac:dyDescent="0.35">
      <c r="B11" s="162" t="s">
        <v>360</v>
      </c>
      <c r="C11" s="162"/>
      <c r="D11" s="162"/>
      <c r="E11" s="162"/>
      <c r="F11" s="162"/>
      <c r="G11" s="162"/>
    </row>
    <row r="12" spans="2:7" ht="63" customHeight="1" thickBot="1" x14ac:dyDescent="0.35">
      <c r="B12" s="159" t="s">
        <v>276</v>
      </c>
      <c r="C12" s="159"/>
      <c r="D12" s="159"/>
      <c r="E12" s="159"/>
      <c r="F12" s="159"/>
      <c r="G12" s="139" t="s">
        <v>287</v>
      </c>
    </row>
    <row r="13" spans="2:7" ht="82.5" customHeight="1" thickBot="1" x14ac:dyDescent="0.35">
      <c r="B13" s="159" t="s">
        <v>278</v>
      </c>
      <c r="C13" s="159"/>
      <c r="D13" s="159"/>
      <c r="E13" s="159"/>
      <c r="F13" s="159"/>
      <c r="G13" s="139" t="s">
        <v>288</v>
      </c>
    </row>
    <row r="14" spans="2:7" ht="101.4" thickBot="1" x14ac:dyDescent="0.35">
      <c r="B14" s="159" t="s">
        <v>279</v>
      </c>
      <c r="C14" s="159"/>
      <c r="D14" s="159"/>
      <c r="E14" s="159"/>
      <c r="F14" s="159"/>
      <c r="G14" s="139" t="s">
        <v>361</v>
      </c>
    </row>
    <row r="15" spans="2:7" ht="63" customHeight="1" thickBot="1" x14ac:dyDescent="0.35">
      <c r="B15" s="159" t="s">
        <v>0</v>
      </c>
      <c r="C15" s="159"/>
      <c r="D15" s="159"/>
      <c r="E15" s="159"/>
      <c r="F15" s="159"/>
      <c r="G15" s="140" t="s">
        <v>358</v>
      </c>
    </row>
    <row r="16" spans="2:7" ht="63" customHeight="1" thickBot="1" x14ac:dyDescent="0.35">
      <c r="B16" s="159" t="s">
        <v>1</v>
      </c>
      <c r="C16" s="159"/>
      <c r="D16" s="159"/>
      <c r="E16" s="159"/>
      <c r="F16" s="159"/>
      <c r="G16" s="138" t="s">
        <v>2</v>
      </c>
    </row>
    <row r="17" spans="2:7" ht="63" customHeight="1" thickBot="1" x14ac:dyDescent="0.35">
      <c r="B17" s="158" t="s">
        <v>277</v>
      </c>
      <c r="C17" s="158"/>
      <c r="D17" s="158"/>
      <c r="E17" s="158"/>
      <c r="F17" s="158"/>
      <c r="G17" s="140">
        <v>6</v>
      </c>
    </row>
  </sheetData>
  <mergeCells count="9">
    <mergeCell ref="B17:F17"/>
    <mergeCell ref="B16:F16"/>
    <mergeCell ref="B10:G10"/>
    <mergeCell ref="B2:G9"/>
    <mergeCell ref="B11:G11"/>
    <mergeCell ref="B15:F15"/>
    <mergeCell ref="B12:F12"/>
    <mergeCell ref="B13:F13"/>
    <mergeCell ref="B14:F14"/>
  </mergeCell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F3D4D-90E8-4DEC-9979-4F07B7790B3E}">
  <sheetPr>
    <tabColor theme="9" tint="0.79998168889431442"/>
  </sheetPr>
  <dimension ref="A1:B8"/>
  <sheetViews>
    <sheetView workbookViewId="0">
      <selection activeCell="B12" sqref="B12"/>
    </sheetView>
  </sheetViews>
  <sheetFormatPr defaultRowHeight="14.4" x14ac:dyDescent="0.3"/>
  <cols>
    <col min="1" max="1" width="32.21875" bestFit="1" customWidth="1"/>
    <col min="2" max="2" width="45" customWidth="1"/>
  </cols>
  <sheetData>
    <row r="1" spans="1:2" x14ac:dyDescent="0.3">
      <c r="A1" s="156" t="s">
        <v>280</v>
      </c>
      <c r="B1" s="156" t="s">
        <v>281</v>
      </c>
    </row>
    <row r="2" spans="1:2" x14ac:dyDescent="0.3">
      <c r="A2" s="157" t="s">
        <v>282</v>
      </c>
      <c r="B2" s="157" t="s">
        <v>362</v>
      </c>
    </row>
    <row r="3" spans="1:2" x14ac:dyDescent="0.3">
      <c r="A3" s="157" t="s">
        <v>283</v>
      </c>
      <c r="B3" s="157" t="s">
        <v>363</v>
      </c>
    </row>
    <row r="4" spans="1:2" x14ac:dyDescent="0.3">
      <c r="A4" s="157" t="s">
        <v>284</v>
      </c>
      <c r="B4" s="157" t="s">
        <v>363</v>
      </c>
    </row>
    <row r="5" spans="1:2" x14ac:dyDescent="0.3">
      <c r="A5" s="157" t="s">
        <v>285</v>
      </c>
      <c r="B5" s="157" t="s">
        <v>364</v>
      </c>
    </row>
    <row r="6" spans="1:2" x14ac:dyDescent="0.3">
      <c r="A6" s="157" t="s">
        <v>286</v>
      </c>
      <c r="B6" s="157" t="s">
        <v>365</v>
      </c>
    </row>
    <row r="7" spans="1:2" x14ac:dyDescent="0.3">
      <c r="A7" s="157" t="s">
        <v>289</v>
      </c>
      <c r="B7" s="157" t="s">
        <v>366</v>
      </c>
    </row>
    <row r="8" spans="1:2" x14ac:dyDescent="0.3">
      <c r="A8" s="157" t="s">
        <v>240</v>
      </c>
      <c r="B8" s="157" t="s">
        <v>367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E24"/>
  <sheetViews>
    <sheetView zoomScaleNormal="100" workbookViewId="0">
      <selection activeCell="C12" sqref="C12"/>
    </sheetView>
  </sheetViews>
  <sheetFormatPr defaultRowHeight="14.4" x14ac:dyDescent="0.3"/>
  <cols>
    <col min="1" max="1" width="3" customWidth="1"/>
    <col min="2" max="2" width="24.88671875" bestFit="1" customWidth="1"/>
    <col min="3" max="3" width="100.88671875" customWidth="1"/>
  </cols>
  <sheetData>
    <row r="1" spans="2:5" ht="15" thickBot="1" x14ac:dyDescent="0.35">
      <c r="B1" s="3"/>
      <c r="C1" s="3"/>
      <c r="D1" s="3"/>
      <c r="E1" s="3"/>
    </row>
    <row r="2" spans="2:5" x14ac:dyDescent="0.3">
      <c r="B2" s="55" t="s">
        <v>3</v>
      </c>
      <c r="C2" s="32" t="s">
        <v>291</v>
      </c>
      <c r="D2" s="3"/>
      <c r="E2" s="3"/>
    </row>
    <row r="3" spans="2:5" x14ac:dyDescent="0.3">
      <c r="B3" s="56" t="s">
        <v>4</v>
      </c>
      <c r="C3" s="32" t="str">
        <f>'Key Information'!G12</f>
        <v>Highlands College - Website Development &amp; Maintenance Services</v>
      </c>
      <c r="D3" s="3"/>
      <c r="E3" s="3"/>
    </row>
    <row r="4" spans="2:5" ht="15" thickBot="1" x14ac:dyDescent="0.35">
      <c r="B4" s="57" t="s">
        <v>5</v>
      </c>
      <c r="C4" s="137" t="str">
        <f>'Key Information'!$G$16</f>
        <v>[Tenderer to Insert Company Name]</v>
      </c>
    </row>
    <row r="5" spans="2:5" ht="15" thickBot="1" x14ac:dyDescent="0.35">
      <c r="B5" s="3"/>
    </row>
    <row r="6" spans="2:5" ht="18.600000000000001" thickBot="1" x14ac:dyDescent="0.35">
      <c r="B6" s="163" t="s">
        <v>6</v>
      </c>
      <c r="C6" s="164"/>
    </row>
    <row r="7" spans="2:5" ht="34.200000000000003" customHeight="1" x14ac:dyDescent="0.3">
      <c r="B7" s="169" t="s">
        <v>7</v>
      </c>
      <c r="C7" s="170"/>
    </row>
    <row r="8" spans="2:5" ht="34.950000000000003" customHeight="1" x14ac:dyDescent="0.3">
      <c r="B8" s="171" t="s">
        <v>8</v>
      </c>
      <c r="C8" s="172"/>
    </row>
    <row r="9" spans="2:5" ht="15" thickBot="1" x14ac:dyDescent="0.35">
      <c r="B9" s="171" t="s">
        <v>9</v>
      </c>
      <c r="C9" s="172"/>
    </row>
    <row r="10" spans="2:5" ht="18.600000000000001" thickBot="1" x14ac:dyDescent="0.35">
      <c r="B10" s="173" t="s">
        <v>10</v>
      </c>
      <c r="C10" s="174"/>
    </row>
    <row r="11" spans="2:5" s="1" customFormat="1" ht="28.8" x14ac:dyDescent="0.3">
      <c r="B11" s="131">
        <v>1</v>
      </c>
      <c r="C11" s="119" t="s">
        <v>11</v>
      </c>
    </row>
    <row r="12" spans="2:5" s="1" customFormat="1" ht="57.6" x14ac:dyDescent="0.3">
      <c r="B12" s="129">
        <v>2</v>
      </c>
      <c r="C12" s="128" t="s">
        <v>290</v>
      </c>
    </row>
    <row r="13" spans="2:5" s="1" customFormat="1" ht="43.8" thickBot="1" x14ac:dyDescent="0.35">
      <c r="B13" s="130">
        <v>3</v>
      </c>
      <c r="C13" s="118" t="s">
        <v>12</v>
      </c>
    </row>
    <row r="14" spans="2:5" ht="15" thickBot="1" x14ac:dyDescent="0.35">
      <c r="B14" s="167" t="s">
        <v>13</v>
      </c>
      <c r="C14" s="168"/>
    </row>
    <row r="15" spans="2:5" s="1" customFormat="1" ht="108.75" customHeight="1" x14ac:dyDescent="0.3">
      <c r="B15" s="131">
        <v>4</v>
      </c>
      <c r="C15" s="119" t="s">
        <v>14</v>
      </c>
    </row>
    <row r="16" spans="2:5" s="1" customFormat="1" ht="28.8" x14ac:dyDescent="0.3">
      <c r="B16" s="129">
        <v>5</v>
      </c>
      <c r="C16" s="117" t="s">
        <v>15</v>
      </c>
    </row>
    <row r="17" spans="2:3" s="1" customFormat="1" ht="244.8" x14ac:dyDescent="0.3">
      <c r="B17" s="129">
        <v>6</v>
      </c>
      <c r="C17" s="117" t="s">
        <v>16</v>
      </c>
    </row>
    <row r="18" spans="2:3" s="1" customFormat="1" ht="48" customHeight="1" thickBot="1" x14ac:dyDescent="0.35">
      <c r="B18" s="130">
        <v>7</v>
      </c>
      <c r="C18" s="120" t="s">
        <v>17</v>
      </c>
    </row>
    <row r="19" spans="2:3" s="1" customFormat="1" ht="63" customHeight="1" thickBot="1" x14ac:dyDescent="0.35">
      <c r="B19" s="165" t="s">
        <v>301</v>
      </c>
      <c r="C19" s="166"/>
    </row>
    <row r="24" spans="2:3" x14ac:dyDescent="0.3">
      <c r="C24" s="2"/>
    </row>
  </sheetData>
  <mergeCells count="7">
    <mergeCell ref="B6:C6"/>
    <mergeCell ref="B19:C19"/>
    <mergeCell ref="B14:C14"/>
    <mergeCell ref="B7:C7"/>
    <mergeCell ref="B8:C8"/>
    <mergeCell ref="B9:C9"/>
    <mergeCell ref="B10:C10"/>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9605B-3D74-497F-B7B0-8D8BB8820A83}">
  <dimension ref="A1"/>
  <sheetViews>
    <sheetView workbookViewId="0">
      <selection activeCell="A14" sqref="A14"/>
    </sheetView>
  </sheetViews>
  <sheetFormatPr defaultRowHeight="14.4" x14ac:dyDescent="0.3"/>
  <cols>
    <col min="1" max="1" width="183.21875" customWidth="1"/>
  </cols>
  <sheetData>
    <row r="1" spans="1:1" ht="216" x14ac:dyDescent="0.3">
      <c r="A1" s="1" t="s">
        <v>303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83CEA-9BEA-4430-A1C1-6E928B0FC478}">
  <sheetPr>
    <tabColor theme="9" tint="0.79998168889431442"/>
  </sheetPr>
  <dimension ref="B1:H108"/>
  <sheetViews>
    <sheetView workbookViewId="0">
      <selection activeCell="D21" sqref="D21:E21"/>
    </sheetView>
  </sheetViews>
  <sheetFormatPr defaultColWidth="9.109375" defaultRowHeight="14.4" x14ac:dyDescent="0.3"/>
  <cols>
    <col min="1" max="1" width="3" style="6" customWidth="1"/>
    <col min="2" max="2" width="22.6640625" style="7" customWidth="1"/>
    <col min="3" max="3" width="80.6640625" style="7" customWidth="1"/>
    <col min="4" max="4" width="8.44140625" style="6" customWidth="1"/>
    <col min="5" max="5" width="80.6640625" style="6" customWidth="1"/>
    <col min="6" max="6" width="48.5546875" style="6" customWidth="1"/>
    <col min="7" max="16384" width="9.109375" style="6"/>
  </cols>
  <sheetData>
    <row r="1" spans="2:6" ht="15" thickBot="1" x14ac:dyDescent="0.35"/>
    <row r="2" spans="2:6" x14ac:dyDescent="0.3">
      <c r="B2" s="55" t="s">
        <v>3</v>
      </c>
      <c r="C2" s="184" t="s">
        <v>291</v>
      </c>
      <c r="D2" s="185"/>
      <c r="E2" s="185"/>
      <c r="F2" s="186"/>
    </row>
    <row r="3" spans="2:6" x14ac:dyDescent="0.3">
      <c r="B3" s="56" t="s">
        <v>4</v>
      </c>
      <c r="C3" s="184" t="str">
        <f>'Key Information'!G12</f>
        <v>Highlands College - Website Development &amp; Maintenance Services</v>
      </c>
      <c r="D3" s="185"/>
      <c r="E3" s="185"/>
      <c r="F3" s="186"/>
    </row>
    <row r="4" spans="2:6" ht="29.4" thickBot="1" x14ac:dyDescent="0.35">
      <c r="B4" s="15" t="s">
        <v>18</v>
      </c>
      <c r="C4" s="187" t="str">
        <f>'Key Information'!$G$16</f>
        <v>[Tenderer to Insert Company Name]</v>
      </c>
      <c r="D4" s="188"/>
      <c r="E4" s="188"/>
      <c r="F4" s="189"/>
    </row>
    <row r="5" spans="2:6" ht="15" thickBot="1" x14ac:dyDescent="0.35">
      <c r="B5" s="11"/>
      <c r="C5" s="12"/>
    </row>
    <row r="6" spans="2:6" ht="18.600000000000001" thickBot="1" x14ac:dyDescent="0.35">
      <c r="B6" s="190" t="s">
        <v>19</v>
      </c>
      <c r="C6" s="191"/>
      <c r="D6" s="191"/>
      <c r="E6" s="191"/>
      <c r="F6" s="192"/>
    </row>
    <row r="7" spans="2:6" s="7" customFormat="1" ht="17.55" customHeight="1" thickBot="1" x14ac:dyDescent="0.35">
      <c r="B7" s="193" t="s">
        <v>20</v>
      </c>
      <c r="C7" s="194"/>
      <c r="D7" s="194"/>
      <c r="E7" s="194"/>
      <c r="F7" s="195"/>
    </row>
    <row r="8" spans="2:6" ht="15" thickBot="1" x14ac:dyDescent="0.35">
      <c r="B8" s="26" t="s">
        <v>21</v>
      </c>
      <c r="C8" s="175" t="s">
        <v>22</v>
      </c>
      <c r="D8" s="176"/>
      <c r="E8" s="176"/>
      <c r="F8" s="177"/>
    </row>
    <row r="9" spans="2:6" ht="17.55" customHeight="1" thickBot="1" x14ac:dyDescent="0.35">
      <c r="B9" s="21" t="s">
        <v>23</v>
      </c>
      <c r="C9" s="21" t="s">
        <v>24</v>
      </c>
      <c r="D9" s="178" t="s">
        <v>25</v>
      </c>
      <c r="E9" s="179"/>
      <c r="F9" s="23" t="s">
        <v>26</v>
      </c>
    </row>
    <row r="10" spans="2:6" s="7" customFormat="1" ht="15" thickBot="1" x14ac:dyDescent="0.35">
      <c r="B10" s="44" t="s">
        <v>27</v>
      </c>
      <c r="C10" s="96" t="s">
        <v>28</v>
      </c>
      <c r="D10" s="180"/>
      <c r="E10" s="181"/>
      <c r="F10" s="205" t="s">
        <v>29</v>
      </c>
    </row>
    <row r="11" spans="2:6" s="7" customFormat="1" ht="15" thickBot="1" x14ac:dyDescent="0.35">
      <c r="B11" s="46" t="s">
        <v>30</v>
      </c>
      <c r="C11" s="47" t="s">
        <v>31</v>
      </c>
      <c r="D11" s="182"/>
      <c r="E11" s="183"/>
      <c r="F11" s="197"/>
    </row>
    <row r="12" spans="2:6" s="7" customFormat="1" ht="15" thickBot="1" x14ac:dyDescent="0.35">
      <c r="B12" s="44" t="s">
        <v>32</v>
      </c>
      <c r="C12" s="48" t="s">
        <v>33</v>
      </c>
      <c r="D12" s="180"/>
      <c r="E12" s="181"/>
      <c r="F12" s="197"/>
    </row>
    <row r="13" spans="2:6" s="7" customFormat="1" x14ac:dyDescent="0.3">
      <c r="B13" s="196" t="s">
        <v>34</v>
      </c>
      <c r="C13" s="50" t="s">
        <v>35</v>
      </c>
      <c r="D13" s="199" t="s">
        <v>36</v>
      </c>
      <c r="E13" s="200"/>
      <c r="F13" s="197"/>
    </row>
    <row r="14" spans="2:6" x14ac:dyDescent="0.3">
      <c r="B14" s="197"/>
      <c r="C14" s="33" t="s">
        <v>37</v>
      </c>
      <c r="D14" s="201"/>
      <c r="E14" s="202"/>
      <c r="F14" s="197"/>
    </row>
    <row r="15" spans="2:6" x14ac:dyDescent="0.3">
      <c r="B15" s="197"/>
      <c r="C15" s="33" t="s">
        <v>38</v>
      </c>
      <c r="D15" s="201"/>
      <c r="E15" s="202"/>
      <c r="F15" s="197"/>
    </row>
    <row r="16" spans="2:6" x14ac:dyDescent="0.3">
      <c r="B16" s="197"/>
      <c r="C16" s="33" t="s">
        <v>39</v>
      </c>
      <c r="D16" s="201"/>
      <c r="E16" s="202"/>
      <c r="F16" s="197"/>
    </row>
    <row r="17" spans="2:6" x14ac:dyDescent="0.3">
      <c r="B17" s="197"/>
      <c r="C17" s="33" t="s">
        <v>40</v>
      </c>
      <c r="D17" s="201"/>
      <c r="E17" s="202"/>
      <c r="F17" s="197"/>
    </row>
    <row r="18" spans="2:6" x14ac:dyDescent="0.3">
      <c r="B18" s="197"/>
      <c r="C18" s="33" t="s">
        <v>41</v>
      </c>
      <c r="D18" s="201"/>
      <c r="E18" s="202"/>
      <c r="F18" s="197"/>
    </row>
    <row r="19" spans="2:6" x14ac:dyDescent="0.3">
      <c r="B19" s="197"/>
      <c r="C19" s="33" t="s">
        <v>42</v>
      </c>
      <c r="D19" s="201"/>
      <c r="E19" s="202"/>
      <c r="F19" s="197"/>
    </row>
    <row r="20" spans="2:6" ht="15" thickBot="1" x14ac:dyDescent="0.35">
      <c r="B20" s="198"/>
      <c r="C20" s="36" t="s">
        <v>43</v>
      </c>
      <c r="D20" s="203"/>
      <c r="E20" s="204"/>
      <c r="F20" s="197"/>
    </row>
    <row r="21" spans="2:6" s="7" customFormat="1" ht="15" thickBot="1" x14ac:dyDescent="0.35">
      <c r="B21" s="44" t="s">
        <v>44</v>
      </c>
      <c r="C21" s="45" t="s">
        <v>45</v>
      </c>
      <c r="D21" s="180"/>
      <c r="E21" s="181"/>
      <c r="F21" s="197"/>
    </row>
    <row r="22" spans="2:6" s="7" customFormat="1" ht="16.95" customHeight="1" thickBot="1" x14ac:dyDescent="0.35">
      <c r="B22" s="46" t="s">
        <v>46</v>
      </c>
      <c r="C22" s="47" t="s">
        <v>47</v>
      </c>
      <c r="D22" s="182"/>
      <c r="E22" s="183"/>
      <c r="F22" s="197"/>
    </row>
    <row r="23" spans="2:6" s="7" customFormat="1" ht="15" thickBot="1" x14ac:dyDescent="0.35">
      <c r="B23" s="45" t="s">
        <v>48</v>
      </c>
      <c r="C23" s="48" t="s">
        <v>49</v>
      </c>
      <c r="D23" s="180"/>
      <c r="E23" s="181"/>
      <c r="F23" s="197"/>
    </row>
    <row r="24" spans="2:6" s="7" customFormat="1" ht="34.200000000000003" customHeight="1" x14ac:dyDescent="0.3">
      <c r="B24" s="207" t="s">
        <v>50</v>
      </c>
      <c r="C24" s="51" t="s">
        <v>51</v>
      </c>
      <c r="D24" s="169" t="s">
        <v>52</v>
      </c>
      <c r="E24" s="170"/>
      <c r="F24" s="197"/>
    </row>
    <row r="25" spans="2:6" s="7" customFormat="1" x14ac:dyDescent="0.3">
      <c r="B25" s="208"/>
      <c r="C25" s="132" t="s">
        <v>53</v>
      </c>
      <c r="D25" s="210"/>
      <c r="E25" s="211"/>
      <c r="F25" s="197"/>
    </row>
    <row r="26" spans="2:6" s="7" customFormat="1" x14ac:dyDescent="0.3">
      <c r="B26" s="208"/>
      <c r="C26" s="132" t="s">
        <v>54</v>
      </c>
      <c r="D26" s="210"/>
      <c r="E26" s="211"/>
      <c r="F26" s="197"/>
    </row>
    <row r="27" spans="2:6" s="7" customFormat="1" ht="15" thickBot="1" x14ac:dyDescent="0.35">
      <c r="B27" s="209"/>
      <c r="C27" s="133" t="s">
        <v>55</v>
      </c>
      <c r="D27" s="212"/>
      <c r="E27" s="213"/>
      <c r="F27" s="197"/>
    </row>
    <row r="28" spans="2:6" s="7" customFormat="1" ht="49.2" customHeight="1" x14ac:dyDescent="0.3">
      <c r="B28" s="207" t="s">
        <v>56</v>
      </c>
      <c r="C28" s="51" t="s">
        <v>57</v>
      </c>
      <c r="D28" s="169" t="s">
        <v>58</v>
      </c>
      <c r="E28" s="170"/>
      <c r="F28" s="197"/>
    </row>
    <row r="29" spans="2:6" s="7" customFormat="1" x14ac:dyDescent="0.3">
      <c r="B29" s="208"/>
      <c r="C29" s="35" t="s">
        <v>59</v>
      </c>
      <c r="D29" s="210"/>
      <c r="E29" s="211"/>
      <c r="F29" s="197"/>
    </row>
    <row r="30" spans="2:6" s="7" customFormat="1" x14ac:dyDescent="0.3">
      <c r="B30" s="208"/>
      <c r="C30" s="35" t="s">
        <v>60</v>
      </c>
      <c r="D30" s="210"/>
      <c r="E30" s="211"/>
      <c r="F30" s="197"/>
    </row>
    <row r="31" spans="2:6" s="7" customFormat="1" ht="15" thickBot="1" x14ac:dyDescent="0.35">
      <c r="B31" s="209"/>
      <c r="C31" s="52" t="s">
        <v>61</v>
      </c>
      <c r="D31" s="212"/>
      <c r="E31" s="213"/>
      <c r="F31" s="197"/>
    </row>
    <row r="32" spans="2:6" s="7" customFormat="1" ht="39" customHeight="1" x14ac:dyDescent="0.3">
      <c r="B32" s="207" t="s">
        <v>62</v>
      </c>
      <c r="C32" s="51" t="s">
        <v>63</v>
      </c>
      <c r="D32" s="169" t="s">
        <v>64</v>
      </c>
      <c r="E32" s="170"/>
      <c r="F32" s="197"/>
    </row>
    <row r="33" spans="2:6" x14ac:dyDescent="0.3">
      <c r="B33" s="208"/>
      <c r="C33" s="208" t="s">
        <v>65</v>
      </c>
      <c r="D33" s="75" t="s">
        <v>53</v>
      </c>
      <c r="E33" s="39"/>
      <c r="F33" s="197"/>
    </row>
    <row r="34" spans="2:6" x14ac:dyDescent="0.3">
      <c r="B34" s="208"/>
      <c r="C34" s="208"/>
      <c r="D34" s="75" t="s">
        <v>54</v>
      </c>
      <c r="E34" s="39"/>
      <c r="F34" s="197"/>
    </row>
    <row r="35" spans="2:6" x14ac:dyDescent="0.3">
      <c r="B35" s="208"/>
      <c r="C35" s="208" t="s">
        <v>66</v>
      </c>
      <c r="D35" s="75" t="s">
        <v>53</v>
      </c>
      <c r="E35" s="39"/>
      <c r="F35" s="197"/>
    </row>
    <row r="36" spans="2:6" ht="15" thickBot="1" x14ac:dyDescent="0.35">
      <c r="B36" s="209"/>
      <c r="C36" s="209"/>
      <c r="D36" s="76" t="s">
        <v>54</v>
      </c>
      <c r="E36" s="40"/>
      <c r="F36" s="197"/>
    </row>
    <row r="37" spans="2:6" s="7" customFormat="1" ht="43.2" x14ac:dyDescent="0.3">
      <c r="B37" s="207" t="s">
        <v>67</v>
      </c>
      <c r="C37" s="51" t="s">
        <v>68</v>
      </c>
      <c r="D37" s="169" t="s">
        <v>58</v>
      </c>
      <c r="E37" s="170"/>
      <c r="F37" s="197"/>
    </row>
    <row r="38" spans="2:6" s="7" customFormat="1" x14ac:dyDescent="0.3">
      <c r="B38" s="208"/>
      <c r="C38" s="35" t="s">
        <v>59</v>
      </c>
      <c r="D38" s="201"/>
      <c r="E38" s="202"/>
      <c r="F38" s="197"/>
    </row>
    <row r="39" spans="2:6" s="7" customFormat="1" x14ac:dyDescent="0.3">
      <c r="B39" s="208"/>
      <c r="C39" s="35" t="s">
        <v>60</v>
      </c>
      <c r="D39" s="201"/>
      <c r="E39" s="202"/>
      <c r="F39" s="197"/>
    </row>
    <row r="40" spans="2:6" s="7" customFormat="1" ht="15" thickBot="1" x14ac:dyDescent="0.35">
      <c r="B40" s="209"/>
      <c r="C40" s="52" t="s">
        <v>61</v>
      </c>
      <c r="D40" s="203"/>
      <c r="E40" s="204"/>
      <c r="F40" s="197"/>
    </row>
    <row r="41" spans="2:6" s="7" customFormat="1" x14ac:dyDescent="0.3">
      <c r="B41" s="207" t="s">
        <v>69</v>
      </c>
      <c r="C41" s="50" t="s">
        <v>70</v>
      </c>
      <c r="D41" s="169" t="s">
        <v>58</v>
      </c>
      <c r="E41" s="170"/>
      <c r="F41" s="197"/>
    </row>
    <row r="42" spans="2:6" x14ac:dyDescent="0.3">
      <c r="B42" s="208"/>
      <c r="C42" s="33" t="s">
        <v>71</v>
      </c>
      <c r="D42" s="201"/>
      <c r="E42" s="202"/>
      <c r="F42" s="197"/>
    </row>
    <row r="43" spans="2:6" x14ac:dyDescent="0.3">
      <c r="B43" s="208"/>
      <c r="C43" s="33" t="s">
        <v>72</v>
      </c>
      <c r="D43" s="201"/>
      <c r="E43" s="202"/>
      <c r="F43" s="197"/>
    </row>
    <row r="44" spans="2:6" ht="15" thickBot="1" x14ac:dyDescent="0.35">
      <c r="B44" s="209"/>
      <c r="C44" s="36" t="s">
        <v>73</v>
      </c>
      <c r="D44" s="203"/>
      <c r="E44" s="204"/>
      <c r="F44" s="197"/>
    </row>
    <row r="45" spans="2:6" s="7" customFormat="1" x14ac:dyDescent="0.3">
      <c r="B45" s="207" t="s">
        <v>74</v>
      </c>
      <c r="C45" s="49" t="s">
        <v>75</v>
      </c>
      <c r="D45" s="169" t="s">
        <v>76</v>
      </c>
      <c r="E45" s="170"/>
      <c r="F45" s="197"/>
    </row>
    <row r="46" spans="2:6" x14ac:dyDescent="0.3">
      <c r="B46" s="208"/>
      <c r="C46" s="134" t="s">
        <v>53</v>
      </c>
      <c r="D46" s="201"/>
      <c r="E46" s="202"/>
      <c r="F46" s="197"/>
    </row>
    <row r="47" spans="2:6" ht="15" thickBot="1" x14ac:dyDescent="0.35">
      <c r="B47" s="209"/>
      <c r="C47" s="135" t="s">
        <v>54</v>
      </c>
      <c r="D47" s="203"/>
      <c r="E47" s="204"/>
      <c r="F47" s="197"/>
    </row>
    <row r="48" spans="2:6" s="7" customFormat="1" x14ac:dyDescent="0.3">
      <c r="B48" s="207" t="s">
        <v>77</v>
      </c>
      <c r="C48" s="51" t="s">
        <v>78</v>
      </c>
      <c r="D48" s="169" t="s">
        <v>79</v>
      </c>
      <c r="E48" s="170"/>
      <c r="F48" s="197"/>
    </row>
    <row r="49" spans="2:6" s="7" customFormat="1" x14ac:dyDescent="0.3">
      <c r="B49" s="208"/>
      <c r="C49" s="35" t="s">
        <v>80</v>
      </c>
      <c r="D49" s="210"/>
      <c r="E49" s="211"/>
      <c r="F49" s="197"/>
    </row>
    <row r="50" spans="2:6" s="7" customFormat="1" x14ac:dyDescent="0.3">
      <c r="B50" s="208"/>
      <c r="C50" s="35" t="s">
        <v>81</v>
      </c>
      <c r="D50" s="210"/>
      <c r="E50" s="211"/>
      <c r="F50" s="197"/>
    </row>
    <row r="51" spans="2:6" s="7" customFormat="1" x14ac:dyDescent="0.3">
      <c r="B51" s="208"/>
      <c r="C51" s="35" t="s">
        <v>82</v>
      </c>
      <c r="D51" s="210"/>
      <c r="E51" s="211"/>
      <c r="F51" s="197"/>
    </row>
    <row r="52" spans="2:6" s="7" customFormat="1" ht="15.75" customHeight="1" x14ac:dyDescent="0.3">
      <c r="B52" s="208"/>
      <c r="C52" s="35" t="s">
        <v>83</v>
      </c>
      <c r="D52" s="210"/>
      <c r="E52" s="211"/>
      <c r="F52" s="197"/>
    </row>
    <row r="53" spans="2:6" s="7" customFormat="1" x14ac:dyDescent="0.3">
      <c r="B53" s="208"/>
      <c r="C53" s="35" t="s">
        <v>84</v>
      </c>
      <c r="D53" s="210"/>
      <c r="E53" s="211"/>
      <c r="F53" s="197"/>
    </row>
    <row r="54" spans="2:6" s="7" customFormat="1" ht="17.55" customHeight="1" thickBot="1" x14ac:dyDescent="0.35">
      <c r="B54" s="208"/>
      <c r="C54" s="53" t="s">
        <v>85</v>
      </c>
      <c r="D54" s="220"/>
      <c r="E54" s="221"/>
      <c r="F54" s="197"/>
    </row>
    <row r="55" spans="2:6" s="7" customFormat="1" x14ac:dyDescent="0.3">
      <c r="B55" s="208"/>
      <c r="C55" s="51" t="s">
        <v>86</v>
      </c>
      <c r="D55" s="222" t="s">
        <v>87</v>
      </c>
      <c r="E55" s="223"/>
      <c r="F55" s="197"/>
    </row>
    <row r="56" spans="2:6" x14ac:dyDescent="0.3">
      <c r="B56" s="208"/>
      <c r="C56" s="208" t="s">
        <v>88</v>
      </c>
      <c r="D56" s="75" t="s">
        <v>53</v>
      </c>
      <c r="E56" s="39"/>
      <c r="F56" s="197"/>
    </row>
    <row r="57" spans="2:6" x14ac:dyDescent="0.3">
      <c r="B57" s="208"/>
      <c r="C57" s="208"/>
      <c r="D57" s="75" t="s">
        <v>55</v>
      </c>
      <c r="E57" s="39"/>
      <c r="F57" s="197"/>
    </row>
    <row r="58" spans="2:6" x14ac:dyDescent="0.3">
      <c r="B58" s="208"/>
      <c r="C58" s="208" t="s">
        <v>89</v>
      </c>
      <c r="D58" s="75" t="s">
        <v>53</v>
      </c>
      <c r="E58" s="39"/>
      <c r="F58" s="197"/>
    </row>
    <row r="59" spans="2:6" x14ac:dyDescent="0.3">
      <c r="B59" s="208"/>
      <c r="C59" s="208"/>
      <c r="D59" s="75" t="s">
        <v>55</v>
      </c>
      <c r="E59" s="39"/>
      <c r="F59" s="197"/>
    </row>
    <row r="60" spans="2:6" x14ac:dyDescent="0.3">
      <c r="B60" s="208"/>
      <c r="C60" s="208" t="s">
        <v>90</v>
      </c>
      <c r="D60" s="75" t="s">
        <v>53</v>
      </c>
      <c r="E60" s="39"/>
      <c r="F60" s="197"/>
    </row>
    <row r="61" spans="2:6" ht="15" thickBot="1" x14ac:dyDescent="0.35">
      <c r="B61" s="209"/>
      <c r="C61" s="209"/>
      <c r="D61" s="76" t="s">
        <v>55</v>
      </c>
      <c r="E61" s="40"/>
      <c r="F61" s="197"/>
    </row>
    <row r="62" spans="2:6" s="7" customFormat="1" x14ac:dyDescent="0.3">
      <c r="B62" s="207" t="s">
        <v>91</v>
      </c>
      <c r="C62" s="51" t="s">
        <v>92</v>
      </c>
      <c r="D62" s="214" t="s">
        <v>79</v>
      </c>
      <c r="E62" s="215"/>
      <c r="F62" s="197"/>
    </row>
    <row r="63" spans="2:6" x14ac:dyDescent="0.3">
      <c r="B63" s="208"/>
      <c r="C63" s="35" t="s">
        <v>93</v>
      </c>
      <c r="D63" s="216"/>
      <c r="E63" s="217"/>
      <c r="F63" s="197"/>
    </row>
    <row r="64" spans="2:6" x14ac:dyDescent="0.3">
      <c r="B64" s="208"/>
      <c r="C64" s="35" t="s">
        <v>94</v>
      </c>
      <c r="D64" s="216"/>
      <c r="E64" s="217"/>
      <c r="F64" s="197"/>
    </row>
    <row r="65" spans="2:6" x14ac:dyDescent="0.3">
      <c r="B65" s="208"/>
      <c r="C65" s="35" t="s">
        <v>95</v>
      </c>
      <c r="D65" s="216"/>
      <c r="E65" s="217"/>
      <c r="F65" s="197"/>
    </row>
    <row r="66" spans="2:6" ht="15" thickBot="1" x14ac:dyDescent="0.35">
      <c r="B66" s="209"/>
      <c r="C66" s="52" t="s">
        <v>96</v>
      </c>
      <c r="D66" s="218"/>
      <c r="E66" s="219"/>
      <c r="F66" s="197"/>
    </row>
    <row r="67" spans="2:6" s="7" customFormat="1" x14ac:dyDescent="0.3">
      <c r="B67" s="205" t="s">
        <v>97</v>
      </c>
      <c r="C67" s="54" t="s">
        <v>98</v>
      </c>
      <c r="D67" s="233" t="s">
        <v>99</v>
      </c>
      <c r="E67" s="234"/>
      <c r="F67" s="197"/>
    </row>
    <row r="68" spans="2:6" x14ac:dyDescent="0.3">
      <c r="B68" s="197"/>
      <c r="C68" s="38" t="s">
        <v>100</v>
      </c>
      <c r="D68" s="201"/>
      <c r="E68" s="202"/>
      <c r="F68" s="197"/>
    </row>
    <row r="69" spans="2:6" x14ac:dyDescent="0.3">
      <c r="B69" s="197"/>
      <c r="C69" s="38" t="s">
        <v>101</v>
      </c>
      <c r="D69" s="201"/>
      <c r="E69" s="202"/>
      <c r="F69" s="197"/>
    </row>
    <row r="70" spans="2:6" x14ac:dyDescent="0.3">
      <c r="B70" s="197"/>
      <c r="C70" s="38" t="s">
        <v>95</v>
      </c>
      <c r="D70" s="201"/>
      <c r="E70" s="202"/>
      <c r="F70" s="197"/>
    </row>
    <row r="71" spans="2:6" x14ac:dyDescent="0.3">
      <c r="B71" s="197"/>
      <c r="C71" s="38" t="s">
        <v>102</v>
      </c>
      <c r="D71" s="201"/>
      <c r="E71" s="202"/>
      <c r="F71" s="197"/>
    </row>
    <row r="72" spans="2:6" ht="15" thickBot="1" x14ac:dyDescent="0.35">
      <c r="B72" s="206"/>
      <c r="C72" s="79" t="s">
        <v>103</v>
      </c>
      <c r="D72" s="235"/>
      <c r="E72" s="236"/>
      <c r="F72" s="206"/>
    </row>
    <row r="73" spans="2:6" ht="15" thickBot="1" x14ac:dyDescent="0.35">
      <c r="B73" s="224" t="s">
        <v>104</v>
      </c>
      <c r="C73" s="225"/>
      <c r="D73" s="225"/>
      <c r="E73" s="225"/>
      <c r="F73" s="226"/>
    </row>
    <row r="74" spans="2:6" ht="15" thickBot="1" x14ac:dyDescent="0.35">
      <c r="B74" s="77"/>
      <c r="C74" s="77"/>
      <c r="D74" s="77"/>
      <c r="E74" s="77"/>
      <c r="F74" s="77"/>
    </row>
    <row r="75" spans="2:6" ht="18.600000000000001" thickBot="1" x14ac:dyDescent="0.35">
      <c r="B75" s="227" t="s">
        <v>105</v>
      </c>
      <c r="C75" s="228"/>
      <c r="D75" s="228"/>
      <c r="E75" s="228"/>
      <c r="F75" s="229"/>
    </row>
    <row r="76" spans="2:6" ht="15" thickBot="1" x14ac:dyDescent="0.35">
      <c r="B76" s="230" t="s">
        <v>106</v>
      </c>
      <c r="C76" s="231"/>
      <c r="D76" s="231"/>
      <c r="E76" s="231"/>
      <c r="F76" s="232"/>
    </row>
    <row r="77" spans="2:6" ht="15" customHeight="1" thickBot="1" x14ac:dyDescent="0.35">
      <c r="B77" s="41" t="s">
        <v>107</v>
      </c>
      <c r="C77" s="239" t="s">
        <v>108</v>
      </c>
      <c r="D77" s="240"/>
      <c r="E77" s="240"/>
      <c r="F77" s="241"/>
    </row>
    <row r="78" spans="2:6" ht="16.95" customHeight="1" thickBot="1" x14ac:dyDescent="0.35">
      <c r="B78" s="22" t="s">
        <v>23</v>
      </c>
      <c r="C78" s="42" t="s">
        <v>24</v>
      </c>
      <c r="D78" s="239" t="s">
        <v>25</v>
      </c>
      <c r="E78" s="241"/>
      <c r="F78" s="43" t="s">
        <v>26</v>
      </c>
    </row>
    <row r="79" spans="2:6" s="7" customFormat="1" x14ac:dyDescent="0.3">
      <c r="B79" s="237">
        <v>1.2</v>
      </c>
      <c r="C79" s="51" t="s">
        <v>109</v>
      </c>
      <c r="D79" s="169" t="s">
        <v>64</v>
      </c>
      <c r="E79" s="170"/>
      <c r="F79" s="249" t="s">
        <v>29</v>
      </c>
    </row>
    <row r="80" spans="2:6" x14ac:dyDescent="0.3">
      <c r="B80" s="208"/>
      <c r="C80" s="208" t="s">
        <v>110</v>
      </c>
      <c r="D80" s="75" t="s">
        <v>53</v>
      </c>
      <c r="E80" s="39"/>
      <c r="F80" s="250"/>
    </row>
    <row r="81" spans="2:8" x14ac:dyDescent="0.3">
      <c r="B81" s="208"/>
      <c r="C81" s="208"/>
      <c r="D81" s="75" t="s">
        <v>54</v>
      </c>
      <c r="E81" s="39"/>
      <c r="F81" s="250"/>
    </row>
    <row r="82" spans="2:8" x14ac:dyDescent="0.3">
      <c r="B82" s="208"/>
      <c r="C82" s="208" t="s">
        <v>111</v>
      </c>
      <c r="D82" s="75" t="s">
        <v>53</v>
      </c>
      <c r="E82" s="39"/>
      <c r="F82" s="250"/>
    </row>
    <row r="83" spans="2:8" ht="15" thickBot="1" x14ac:dyDescent="0.35">
      <c r="B83" s="208"/>
      <c r="C83" s="209"/>
      <c r="D83" s="76" t="s">
        <v>54</v>
      </c>
      <c r="E83" s="40"/>
      <c r="F83" s="250"/>
    </row>
    <row r="84" spans="2:8" s="7" customFormat="1" ht="34.200000000000003" customHeight="1" x14ac:dyDescent="0.3">
      <c r="B84" s="208"/>
      <c r="C84" s="37" t="s">
        <v>112</v>
      </c>
      <c r="D84" s="233" t="s">
        <v>113</v>
      </c>
      <c r="E84" s="234"/>
      <c r="F84" s="250"/>
      <c r="H84" s="6"/>
    </row>
    <row r="85" spans="2:8" s="7" customFormat="1" x14ac:dyDescent="0.3">
      <c r="B85" s="208"/>
      <c r="C85" s="35" t="s">
        <v>114</v>
      </c>
      <c r="D85" s="210"/>
      <c r="E85" s="211"/>
      <c r="F85" s="250"/>
    </row>
    <row r="86" spans="2:8" s="7" customFormat="1" ht="28.8" x14ac:dyDescent="0.3">
      <c r="B86" s="208"/>
      <c r="C86" s="35" t="s">
        <v>115</v>
      </c>
      <c r="D86" s="210"/>
      <c r="E86" s="211"/>
      <c r="F86" s="250"/>
    </row>
    <row r="87" spans="2:8" s="7" customFormat="1" x14ac:dyDescent="0.3">
      <c r="B87" s="208"/>
      <c r="C87" s="35" t="s">
        <v>116</v>
      </c>
      <c r="D87" s="210"/>
      <c r="E87" s="211"/>
      <c r="F87" s="250"/>
    </row>
    <row r="88" spans="2:8" x14ac:dyDescent="0.3">
      <c r="B88" s="208"/>
      <c r="C88" s="35" t="s">
        <v>117</v>
      </c>
      <c r="D88" s="210"/>
      <c r="E88" s="211"/>
      <c r="F88" s="250"/>
    </row>
    <row r="89" spans="2:8" ht="66" customHeight="1" thickBot="1" x14ac:dyDescent="0.35">
      <c r="B89" s="238"/>
      <c r="C89" s="53" t="s">
        <v>118</v>
      </c>
      <c r="D89" s="220"/>
      <c r="E89" s="221"/>
      <c r="F89" s="250"/>
    </row>
    <row r="90" spans="2:8" ht="28.8" x14ac:dyDescent="0.3">
      <c r="B90" s="196">
        <v>1.3</v>
      </c>
      <c r="C90" s="51" t="s">
        <v>119</v>
      </c>
      <c r="D90" s="242" t="s">
        <v>99</v>
      </c>
      <c r="E90" s="243"/>
      <c r="F90" s="244" t="s">
        <v>29</v>
      </c>
    </row>
    <row r="91" spans="2:8" x14ac:dyDescent="0.3">
      <c r="B91" s="197"/>
      <c r="C91" s="35" t="s">
        <v>80</v>
      </c>
      <c r="D91" s="210"/>
      <c r="E91" s="211"/>
      <c r="F91" s="244"/>
    </row>
    <row r="92" spans="2:8" x14ac:dyDescent="0.3">
      <c r="B92" s="197"/>
      <c r="C92" s="35" t="s">
        <v>120</v>
      </c>
      <c r="D92" s="210"/>
      <c r="E92" s="211"/>
      <c r="F92" s="244"/>
    </row>
    <row r="93" spans="2:8" ht="15" thickBot="1" x14ac:dyDescent="0.35">
      <c r="B93" s="197"/>
      <c r="C93" s="52" t="s">
        <v>94</v>
      </c>
      <c r="D93" s="212"/>
      <c r="E93" s="213"/>
      <c r="F93" s="244"/>
    </row>
    <row r="94" spans="2:8" x14ac:dyDescent="0.3">
      <c r="B94" s="197"/>
      <c r="C94" s="51" t="s">
        <v>121</v>
      </c>
      <c r="D94" s="199" t="s">
        <v>122</v>
      </c>
      <c r="E94" s="200"/>
      <c r="F94" s="244"/>
    </row>
    <row r="95" spans="2:8" x14ac:dyDescent="0.3">
      <c r="B95" s="197"/>
      <c r="C95" s="35" t="s">
        <v>37</v>
      </c>
      <c r="D95" s="210"/>
      <c r="E95" s="211"/>
      <c r="F95" s="244"/>
    </row>
    <row r="96" spans="2:8" x14ac:dyDescent="0.3">
      <c r="B96" s="197"/>
      <c r="C96" s="35" t="s">
        <v>38</v>
      </c>
      <c r="D96" s="210"/>
      <c r="E96" s="211"/>
      <c r="F96" s="244"/>
    </row>
    <row r="97" spans="2:6" x14ac:dyDescent="0.3">
      <c r="B97" s="197"/>
      <c r="C97" s="35" t="s">
        <v>39</v>
      </c>
      <c r="D97" s="210"/>
      <c r="E97" s="211"/>
      <c r="F97" s="244"/>
    </row>
    <row r="98" spans="2:6" x14ac:dyDescent="0.3">
      <c r="B98" s="197"/>
      <c r="C98" s="35" t="s">
        <v>40</v>
      </c>
      <c r="D98" s="210"/>
      <c r="E98" s="211"/>
      <c r="F98" s="244"/>
    </row>
    <row r="99" spans="2:6" x14ac:dyDescent="0.3">
      <c r="B99" s="197"/>
      <c r="C99" s="35" t="s">
        <v>41</v>
      </c>
      <c r="D99" s="210"/>
      <c r="E99" s="211"/>
      <c r="F99" s="244"/>
    </row>
    <row r="100" spans="2:6" x14ac:dyDescent="0.3">
      <c r="B100" s="197"/>
      <c r="C100" s="35" t="s">
        <v>42</v>
      </c>
      <c r="D100" s="210"/>
      <c r="E100" s="211"/>
      <c r="F100" s="244"/>
    </row>
    <row r="101" spans="2:6" ht="15" thickBot="1" x14ac:dyDescent="0.35">
      <c r="B101" s="197"/>
      <c r="C101" s="52" t="s">
        <v>43</v>
      </c>
      <c r="D101" s="212"/>
      <c r="E101" s="213"/>
      <c r="F101" s="244"/>
    </row>
    <row r="102" spans="2:6" ht="15" thickBot="1" x14ac:dyDescent="0.35">
      <c r="B102" s="197"/>
      <c r="C102" s="47" t="s">
        <v>49</v>
      </c>
      <c r="D102" s="182"/>
      <c r="E102" s="183"/>
      <c r="F102" s="244"/>
    </row>
    <row r="103" spans="2:6" x14ac:dyDescent="0.3">
      <c r="B103" s="197"/>
      <c r="C103" s="237" t="s">
        <v>123</v>
      </c>
      <c r="D103" s="247" t="s">
        <v>87</v>
      </c>
      <c r="E103" s="248"/>
      <c r="F103" s="244"/>
    </row>
    <row r="104" spans="2:6" x14ac:dyDescent="0.3">
      <c r="B104" s="197"/>
      <c r="C104" s="208"/>
      <c r="D104" s="75" t="s">
        <v>53</v>
      </c>
      <c r="E104" s="39"/>
      <c r="F104" s="244"/>
    </row>
    <row r="105" spans="2:6" ht="15" thickBot="1" x14ac:dyDescent="0.35">
      <c r="B105" s="197"/>
      <c r="C105" s="238"/>
      <c r="D105" s="81" t="s">
        <v>54</v>
      </c>
      <c r="E105" s="80"/>
      <c r="F105" s="244"/>
    </row>
    <row r="106" spans="2:6" ht="28.8" x14ac:dyDescent="0.3">
      <c r="B106" s="197"/>
      <c r="C106" s="51" t="s">
        <v>124</v>
      </c>
      <c r="D106" s="245"/>
      <c r="E106" s="246"/>
      <c r="F106" s="244"/>
    </row>
    <row r="107" spans="2:6" x14ac:dyDescent="0.3">
      <c r="B107" s="197"/>
      <c r="C107" s="35" t="s">
        <v>125</v>
      </c>
      <c r="D107" s="210"/>
      <c r="E107" s="211"/>
      <c r="F107" s="244"/>
    </row>
    <row r="108" spans="2:6" ht="51.6" customHeight="1" thickBot="1" x14ac:dyDescent="0.35">
      <c r="B108" s="198"/>
      <c r="C108" s="52" t="s">
        <v>126</v>
      </c>
      <c r="D108" s="212"/>
      <c r="E108" s="213"/>
      <c r="F108" s="244"/>
    </row>
  </sheetData>
  <mergeCells count="112">
    <mergeCell ref="B45:B47"/>
    <mergeCell ref="D45:E45"/>
    <mergeCell ref="D46:E46"/>
    <mergeCell ref="D47:E47"/>
    <mergeCell ref="D108:E108"/>
    <mergeCell ref="B90:B108"/>
    <mergeCell ref="D90:E90"/>
    <mergeCell ref="F90:F108"/>
    <mergeCell ref="D91:E91"/>
    <mergeCell ref="D92:E92"/>
    <mergeCell ref="D93:E93"/>
    <mergeCell ref="D94:E94"/>
    <mergeCell ref="D101:E101"/>
    <mergeCell ref="D102:E102"/>
    <mergeCell ref="C103:C105"/>
    <mergeCell ref="D106:E106"/>
    <mergeCell ref="D107:E107"/>
    <mergeCell ref="D95:E95"/>
    <mergeCell ref="D96:E96"/>
    <mergeCell ref="D103:E103"/>
    <mergeCell ref="F79:F89"/>
    <mergeCell ref="D87:E87"/>
    <mergeCell ref="D88:E88"/>
    <mergeCell ref="D89:E89"/>
    <mergeCell ref="B73:F73"/>
    <mergeCell ref="B75:F75"/>
    <mergeCell ref="B76:F76"/>
    <mergeCell ref="D97:E97"/>
    <mergeCell ref="D98:E98"/>
    <mergeCell ref="D99:E99"/>
    <mergeCell ref="D100:E100"/>
    <mergeCell ref="B67:B72"/>
    <mergeCell ref="D67:E67"/>
    <mergeCell ref="D68:E68"/>
    <mergeCell ref="D69:E69"/>
    <mergeCell ref="D70:E70"/>
    <mergeCell ref="D71:E71"/>
    <mergeCell ref="D72:E72"/>
    <mergeCell ref="D79:E79"/>
    <mergeCell ref="C80:C81"/>
    <mergeCell ref="C82:C83"/>
    <mergeCell ref="B79:B89"/>
    <mergeCell ref="C77:F77"/>
    <mergeCell ref="D78:E78"/>
    <mergeCell ref="D84:E84"/>
    <mergeCell ref="D85:E85"/>
    <mergeCell ref="D86:E86"/>
    <mergeCell ref="B48:B61"/>
    <mergeCell ref="D48:E48"/>
    <mergeCell ref="D49:E49"/>
    <mergeCell ref="D50:E50"/>
    <mergeCell ref="D51:E51"/>
    <mergeCell ref="B62:B66"/>
    <mergeCell ref="D62:E62"/>
    <mergeCell ref="D63:E63"/>
    <mergeCell ref="D64:E64"/>
    <mergeCell ref="D65:E65"/>
    <mergeCell ref="D66:E66"/>
    <mergeCell ref="D52:E52"/>
    <mergeCell ref="D53:E53"/>
    <mergeCell ref="D54:E54"/>
    <mergeCell ref="C56:C57"/>
    <mergeCell ref="C58:C59"/>
    <mergeCell ref="C60:C61"/>
    <mergeCell ref="D55:E55"/>
    <mergeCell ref="B41:B44"/>
    <mergeCell ref="D41:E41"/>
    <mergeCell ref="D42:E42"/>
    <mergeCell ref="D43:E43"/>
    <mergeCell ref="D44:E44"/>
    <mergeCell ref="C35:C36"/>
    <mergeCell ref="B37:B40"/>
    <mergeCell ref="D24:E24"/>
    <mergeCell ref="D25:E25"/>
    <mergeCell ref="D26:E26"/>
    <mergeCell ref="D27:E27"/>
    <mergeCell ref="D28:E28"/>
    <mergeCell ref="B32:B36"/>
    <mergeCell ref="D32:E32"/>
    <mergeCell ref="B24:B27"/>
    <mergeCell ref="D37:E37"/>
    <mergeCell ref="D38:E38"/>
    <mergeCell ref="D39:E39"/>
    <mergeCell ref="D40:E40"/>
    <mergeCell ref="D29:E29"/>
    <mergeCell ref="D30:E30"/>
    <mergeCell ref="D31:E31"/>
    <mergeCell ref="B28:B31"/>
    <mergeCell ref="C33:C34"/>
    <mergeCell ref="C8:F8"/>
    <mergeCell ref="D9:E9"/>
    <mergeCell ref="D10:E10"/>
    <mergeCell ref="D11:E11"/>
    <mergeCell ref="D12:E12"/>
    <mergeCell ref="D21:E21"/>
    <mergeCell ref="D22:E22"/>
    <mergeCell ref="D23:E23"/>
    <mergeCell ref="C2:F2"/>
    <mergeCell ref="C3:F3"/>
    <mergeCell ref="C4:F4"/>
    <mergeCell ref="B6:F6"/>
    <mergeCell ref="B7:F7"/>
    <mergeCell ref="B13:B20"/>
    <mergeCell ref="D13:E13"/>
    <mergeCell ref="D14:E14"/>
    <mergeCell ref="D15:E15"/>
    <mergeCell ref="D16:E16"/>
    <mergeCell ref="D17:E17"/>
    <mergeCell ref="D18:E18"/>
    <mergeCell ref="D19:E19"/>
    <mergeCell ref="D20:E20"/>
    <mergeCell ref="F10:F72"/>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4653-F069-4D24-9BF4-0AC6DD23F485}">
  <sheetPr>
    <tabColor theme="9" tint="0.79998168889431442"/>
  </sheetPr>
  <dimension ref="B1:G97"/>
  <sheetViews>
    <sheetView zoomScale="90" zoomScaleNormal="90" workbookViewId="0">
      <selection activeCell="C21" sqref="C21"/>
    </sheetView>
  </sheetViews>
  <sheetFormatPr defaultColWidth="9.109375" defaultRowHeight="14.4" x14ac:dyDescent="0.3"/>
  <cols>
    <col min="1" max="1" width="3" style="6" customWidth="1"/>
    <col min="2" max="2" width="21.6640625" style="7" customWidth="1"/>
    <col min="3" max="3" width="80.6640625" style="6" customWidth="1"/>
    <col min="4" max="4" width="9.21875" style="6" customWidth="1"/>
    <col min="5" max="6" width="80.6640625" style="6" customWidth="1"/>
    <col min="7" max="7" width="14.21875" style="7" customWidth="1"/>
    <col min="8" max="16384" width="9.109375" style="6"/>
  </cols>
  <sheetData>
    <row r="1" spans="2:6" ht="15" thickBot="1" x14ac:dyDescent="0.35"/>
    <row r="2" spans="2:6" x14ac:dyDescent="0.3">
      <c r="B2" s="13" t="s">
        <v>3</v>
      </c>
      <c r="C2" s="184" t="str">
        <f>'Part 1'!C2</f>
        <v>Highlands College - Selection Questionnaire</v>
      </c>
      <c r="D2" s="185"/>
      <c r="E2" s="185"/>
      <c r="F2" s="186"/>
    </row>
    <row r="3" spans="2:6" x14ac:dyDescent="0.3">
      <c r="B3" s="14" t="s">
        <v>4</v>
      </c>
      <c r="C3" s="184" t="str">
        <f>'Key Information'!G12</f>
        <v>Highlands College - Website Development &amp; Maintenance Services</v>
      </c>
      <c r="D3" s="185"/>
      <c r="E3" s="185"/>
      <c r="F3" s="186"/>
    </row>
    <row r="4" spans="2:6" ht="29.4" thickBot="1" x14ac:dyDescent="0.35">
      <c r="B4" s="15" t="s">
        <v>18</v>
      </c>
      <c r="C4" s="187" t="str">
        <f>'Key Information'!$G$16</f>
        <v>[Tenderer to Insert Company Name]</v>
      </c>
      <c r="D4" s="188"/>
      <c r="E4" s="188"/>
      <c r="F4" s="189"/>
    </row>
    <row r="5" spans="2:6" ht="15" thickBot="1" x14ac:dyDescent="0.35"/>
    <row r="6" spans="2:6" ht="18.600000000000001" thickBot="1" x14ac:dyDescent="0.35">
      <c r="B6" s="255" t="s">
        <v>127</v>
      </c>
      <c r="C6" s="256"/>
      <c r="D6" s="256"/>
      <c r="E6" s="256"/>
      <c r="F6" s="257"/>
    </row>
    <row r="7" spans="2:6" ht="16.95" customHeight="1" thickBot="1" x14ac:dyDescent="0.35">
      <c r="B7" s="193" t="s">
        <v>128</v>
      </c>
      <c r="C7" s="194"/>
      <c r="D7" s="194"/>
      <c r="E7" s="194"/>
      <c r="F7" s="195"/>
    </row>
    <row r="8" spans="2:6" ht="15" thickBot="1" x14ac:dyDescent="0.35">
      <c r="B8" s="21" t="s">
        <v>129</v>
      </c>
      <c r="C8" s="251" t="s">
        <v>130</v>
      </c>
      <c r="D8" s="252"/>
      <c r="E8" s="252"/>
      <c r="F8" s="179"/>
    </row>
    <row r="9" spans="2:6" ht="15" thickBot="1" x14ac:dyDescent="0.35">
      <c r="B9" s="21" t="s">
        <v>23</v>
      </c>
      <c r="C9" s="23" t="s">
        <v>24</v>
      </c>
      <c r="D9" s="175" t="s">
        <v>131</v>
      </c>
      <c r="E9" s="177"/>
      <c r="F9" s="23" t="s">
        <v>26</v>
      </c>
    </row>
    <row r="10" spans="2:6" ht="60.75" customHeight="1" x14ac:dyDescent="0.3">
      <c r="B10" s="207" t="s">
        <v>132</v>
      </c>
      <c r="C10" s="66" t="s">
        <v>327</v>
      </c>
      <c r="D10" s="268" t="s">
        <v>87</v>
      </c>
      <c r="E10" s="269"/>
      <c r="F10" s="207" t="s">
        <v>133</v>
      </c>
    </row>
    <row r="11" spans="2:6" x14ac:dyDescent="0.3">
      <c r="B11" s="208"/>
      <c r="C11" s="253" t="s">
        <v>134</v>
      </c>
      <c r="D11" s="74" t="s">
        <v>53</v>
      </c>
      <c r="E11" s="8"/>
      <c r="F11" s="208"/>
    </row>
    <row r="12" spans="2:6" x14ac:dyDescent="0.3">
      <c r="B12" s="208"/>
      <c r="C12" s="254"/>
      <c r="D12" s="74" t="s">
        <v>54</v>
      </c>
      <c r="E12" s="8"/>
      <c r="F12" s="208"/>
    </row>
    <row r="13" spans="2:6" x14ac:dyDescent="0.3">
      <c r="B13" s="208"/>
      <c r="C13" s="253" t="s">
        <v>135</v>
      </c>
      <c r="D13" s="74" t="s">
        <v>53</v>
      </c>
      <c r="E13" s="8"/>
      <c r="F13" s="208"/>
    </row>
    <row r="14" spans="2:6" x14ac:dyDescent="0.3">
      <c r="B14" s="208"/>
      <c r="C14" s="254"/>
      <c r="D14" s="74" t="s">
        <v>54</v>
      </c>
      <c r="E14" s="8"/>
      <c r="F14" s="208"/>
    </row>
    <row r="15" spans="2:6" x14ac:dyDescent="0.3">
      <c r="B15" s="208"/>
      <c r="C15" s="253" t="s">
        <v>136</v>
      </c>
      <c r="D15" s="74" t="s">
        <v>53</v>
      </c>
      <c r="E15" s="8"/>
      <c r="F15" s="208"/>
    </row>
    <row r="16" spans="2:6" x14ac:dyDescent="0.3">
      <c r="B16" s="208"/>
      <c r="C16" s="254"/>
      <c r="D16" s="74" t="s">
        <v>54</v>
      </c>
      <c r="E16" s="8"/>
      <c r="F16" s="208"/>
    </row>
    <row r="17" spans="2:6" x14ac:dyDescent="0.3">
      <c r="B17" s="208"/>
      <c r="C17" s="253" t="s">
        <v>137</v>
      </c>
      <c r="D17" s="74" t="s">
        <v>53</v>
      </c>
      <c r="E17" s="8"/>
      <c r="F17" s="208"/>
    </row>
    <row r="18" spans="2:6" x14ac:dyDescent="0.3">
      <c r="B18" s="208"/>
      <c r="C18" s="254"/>
      <c r="D18" s="74" t="s">
        <v>54</v>
      </c>
      <c r="E18" s="8"/>
      <c r="F18" s="208"/>
    </row>
    <row r="19" spans="2:6" x14ac:dyDescent="0.3">
      <c r="B19" s="208"/>
      <c r="C19" s="253" t="s">
        <v>138</v>
      </c>
      <c r="D19" s="74" t="s">
        <v>53</v>
      </c>
      <c r="E19" s="8"/>
      <c r="F19" s="208"/>
    </row>
    <row r="20" spans="2:6" ht="15" thickBot="1" x14ac:dyDescent="0.35">
      <c r="B20" s="208"/>
      <c r="C20" s="254"/>
      <c r="D20" s="74" t="s">
        <v>54</v>
      </c>
      <c r="E20" s="8"/>
      <c r="F20" s="208"/>
    </row>
    <row r="21" spans="2:6" ht="32.25" customHeight="1" x14ac:dyDescent="0.3">
      <c r="B21" s="208" t="s">
        <v>139</v>
      </c>
      <c r="C21" s="51" t="s">
        <v>140</v>
      </c>
      <c r="D21" s="169" t="s">
        <v>113</v>
      </c>
      <c r="E21" s="170"/>
      <c r="F21" s="208"/>
    </row>
    <row r="22" spans="2:6" x14ac:dyDescent="0.3">
      <c r="B22" s="208"/>
      <c r="C22" s="35" t="s">
        <v>141</v>
      </c>
      <c r="D22" s="266"/>
      <c r="E22" s="267"/>
      <c r="F22" s="208"/>
    </row>
    <row r="23" spans="2:6" x14ac:dyDescent="0.3">
      <c r="B23" s="208"/>
      <c r="C23" s="35" t="s">
        <v>142</v>
      </c>
      <c r="D23" s="266"/>
      <c r="E23" s="267"/>
      <c r="F23" s="208"/>
    </row>
    <row r="24" spans="2:6" x14ac:dyDescent="0.3">
      <c r="B24" s="208"/>
      <c r="C24" s="35" t="s">
        <v>143</v>
      </c>
      <c r="D24" s="266"/>
      <c r="E24" s="267"/>
      <c r="F24" s="208"/>
    </row>
    <row r="25" spans="2:6" ht="15" thickBot="1" x14ac:dyDescent="0.35">
      <c r="B25" s="208"/>
      <c r="C25" s="52" t="s">
        <v>144</v>
      </c>
      <c r="D25" s="262"/>
      <c r="E25" s="263"/>
      <c r="F25" s="208"/>
    </row>
    <row r="26" spans="2:6" x14ac:dyDescent="0.3">
      <c r="B26" s="208"/>
      <c r="C26" s="51" t="s">
        <v>145</v>
      </c>
      <c r="D26" s="264" t="s">
        <v>146</v>
      </c>
      <c r="E26" s="265"/>
      <c r="F26" s="208"/>
    </row>
    <row r="27" spans="2:6" x14ac:dyDescent="0.3">
      <c r="B27" s="208"/>
      <c r="C27" s="35" t="s">
        <v>147</v>
      </c>
      <c r="D27" s="266"/>
      <c r="E27" s="267"/>
      <c r="F27" s="208"/>
    </row>
    <row r="28" spans="2:6" x14ac:dyDescent="0.3">
      <c r="B28" s="208"/>
      <c r="C28" s="35" t="s">
        <v>148</v>
      </c>
      <c r="D28" s="266"/>
      <c r="E28" s="267"/>
      <c r="F28" s="208"/>
    </row>
    <row r="29" spans="2:6" ht="15" thickBot="1" x14ac:dyDescent="0.35">
      <c r="B29" s="238"/>
      <c r="C29" s="52" t="s">
        <v>149</v>
      </c>
      <c r="D29" s="262"/>
      <c r="E29" s="263"/>
      <c r="F29" s="208"/>
    </row>
    <row r="30" spans="2:6" ht="43.8" thickBot="1" x14ac:dyDescent="0.35">
      <c r="B30" s="47" t="s">
        <v>150</v>
      </c>
      <c r="C30" s="67" t="s">
        <v>151</v>
      </c>
      <c r="D30" s="258"/>
      <c r="E30" s="259"/>
      <c r="F30" s="209"/>
    </row>
    <row r="31" spans="2:6" x14ac:dyDescent="0.3">
      <c r="B31" s="77"/>
      <c r="C31" s="78"/>
      <c r="F31" s="77"/>
    </row>
    <row r="32" spans="2:6" ht="15" thickBot="1" x14ac:dyDescent="0.35">
      <c r="B32" s="21" t="s">
        <v>152</v>
      </c>
      <c r="C32" s="260" t="s">
        <v>153</v>
      </c>
      <c r="D32" s="260"/>
      <c r="E32" s="260"/>
      <c r="F32" s="261"/>
    </row>
    <row r="33" spans="2:6" ht="15" thickBot="1" x14ac:dyDescent="0.35">
      <c r="B33" s="193" t="s">
        <v>154</v>
      </c>
      <c r="C33" s="194"/>
      <c r="D33" s="194"/>
      <c r="E33" s="194"/>
      <c r="F33" s="195"/>
    </row>
    <row r="34" spans="2:6" ht="15" thickBot="1" x14ac:dyDescent="0.35">
      <c r="B34" s="21" t="s">
        <v>23</v>
      </c>
      <c r="C34" s="23" t="s">
        <v>24</v>
      </c>
      <c r="D34" s="175" t="s">
        <v>131</v>
      </c>
      <c r="E34" s="177"/>
      <c r="F34" s="23" t="s">
        <v>26</v>
      </c>
    </row>
    <row r="35" spans="2:6" ht="28.5" customHeight="1" x14ac:dyDescent="0.3">
      <c r="B35" s="237" t="s">
        <v>155</v>
      </c>
      <c r="C35" s="237" t="s">
        <v>156</v>
      </c>
      <c r="D35" s="268" t="s">
        <v>87</v>
      </c>
      <c r="E35" s="269"/>
      <c r="F35" s="205" t="s">
        <v>157</v>
      </c>
    </row>
    <row r="36" spans="2:6" x14ac:dyDescent="0.3">
      <c r="B36" s="208"/>
      <c r="C36" s="208"/>
      <c r="D36" s="68" t="s">
        <v>53</v>
      </c>
      <c r="E36" s="8"/>
      <c r="F36" s="197"/>
    </row>
    <row r="37" spans="2:6" ht="15" thickBot="1" x14ac:dyDescent="0.35">
      <c r="B37" s="208"/>
      <c r="C37" s="238"/>
      <c r="D37" s="69" t="s">
        <v>54</v>
      </c>
      <c r="E37" s="64"/>
      <c r="F37" s="197"/>
    </row>
    <row r="38" spans="2:6" ht="18.75" customHeight="1" x14ac:dyDescent="0.3">
      <c r="B38" s="208"/>
      <c r="C38" s="66" t="s">
        <v>158</v>
      </c>
      <c r="D38" s="264" t="s">
        <v>146</v>
      </c>
      <c r="E38" s="265"/>
      <c r="F38" s="197"/>
    </row>
    <row r="39" spans="2:6" x14ac:dyDescent="0.3">
      <c r="B39" s="208"/>
      <c r="C39" s="34" t="s">
        <v>159</v>
      </c>
      <c r="D39" s="266"/>
      <c r="E39" s="267"/>
      <c r="F39" s="197"/>
    </row>
    <row r="40" spans="2:6" x14ac:dyDescent="0.3">
      <c r="B40" s="208"/>
      <c r="C40" s="34" t="s">
        <v>160</v>
      </c>
      <c r="D40" s="266"/>
      <c r="E40" s="267"/>
      <c r="F40" s="197"/>
    </row>
    <row r="41" spans="2:6" ht="15" thickBot="1" x14ac:dyDescent="0.35">
      <c r="B41" s="238"/>
      <c r="C41" s="65" t="s">
        <v>161</v>
      </c>
      <c r="D41" s="262"/>
      <c r="E41" s="263"/>
      <c r="F41" s="197"/>
    </row>
    <row r="42" spans="2:6" ht="41.25" customHeight="1" x14ac:dyDescent="0.3">
      <c r="B42" s="207" t="s">
        <v>162</v>
      </c>
      <c r="C42" s="51" t="s">
        <v>163</v>
      </c>
      <c r="D42" s="233" t="s">
        <v>99</v>
      </c>
      <c r="E42" s="234"/>
      <c r="F42" s="197"/>
    </row>
    <row r="43" spans="2:6" x14ac:dyDescent="0.3">
      <c r="B43" s="208"/>
      <c r="C43" s="34" t="s">
        <v>164</v>
      </c>
      <c r="D43" s="266"/>
      <c r="E43" s="267"/>
      <c r="F43" s="197"/>
    </row>
    <row r="44" spans="2:6" x14ac:dyDescent="0.3">
      <c r="B44" s="208"/>
      <c r="C44" s="34" t="s">
        <v>165</v>
      </c>
      <c r="D44" s="266"/>
      <c r="E44" s="267"/>
      <c r="F44" s="197"/>
    </row>
    <row r="45" spans="2:6" ht="28.8" x14ac:dyDescent="0.3">
      <c r="B45" s="208"/>
      <c r="C45" s="34" t="s">
        <v>166</v>
      </c>
      <c r="D45" s="266"/>
      <c r="E45" s="267"/>
      <c r="F45" s="197"/>
    </row>
    <row r="46" spans="2:6" ht="28.8" x14ac:dyDescent="0.3">
      <c r="B46" s="208"/>
      <c r="C46" s="34" t="s">
        <v>167</v>
      </c>
      <c r="D46" s="266"/>
      <c r="E46" s="267"/>
      <c r="F46" s="197"/>
    </row>
    <row r="47" spans="2:6" ht="15" thickBot="1" x14ac:dyDescent="0.35">
      <c r="B47" s="209"/>
      <c r="C47" s="63" t="s">
        <v>168</v>
      </c>
      <c r="D47" s="273"/>
      <c r="E47" s="274"/>
      <c r="F47" s="197"/>
    </row>
    <row r="48" spans="2:6" ht="30" customHeight="1" x14ac:dyDescent="0.3">
      <c r="B48" s="207">
        <v>3.2</v>
      </c>
      <c r="C48" s="207" t="s">
        <v>169</v>
      </c>
      <c r="D48" s="268" t="s">
        <v>87</v>
      </c>
      <c r="E48" s="269"/>
      <c r="F48" s="197"/>
    </row>
    <row r="49" spans="2:6" ht="17.25" customHeight="1" x14ac:dyDescent="0.3">
      <c r="B49" s="208"/>
      <c r="C49" s="208"/>
      <c r="D49" s="70" t="s">
        <v>53</v>
      </c>
      <c r="E49" s="8"/>
      <c r="F49" s="197"/>
    </row>
    <row r="50" spans="2:6" ht="15.75" customHeight="1" thickBot="1" x14ac:dyDescent="0.35">
      <c r="B50" s="238"/>
      <c r="C50" s="238"/>
      <c r="D50" s="72" t="s">
        <v>54</v>
      </c>
      <c r="E50" s="64"/>
      <c r="F50" s="206"/>
    </row>
    <row r="51" spans="2:6" ht="17.55" customHeight="1" thickBot="1" x14ac:dyDescent="0.35">
      <c r="B51" s="193" t="s">
        <v>170</v>
      </c>
      <c r="C51" s="194"/>
      <c r="D51" s="194"/>
      <c r="E51" s="194"/>
      <c r="F51" s="195"/>
    </row>
    <row r="52" spans="2:6" ht="15" thickBot="1" x14ac:dyDescent="0.35">
      <c r="B52" s="78"/>
      <c r="C52" s="78"/>
      <c r="D52" s="78"/>
      <c r="E52" s="78"/>
      <c r="F52" s="78"/>
    </row>
    <row r="53" spans="2:6" ht="15" thickBot="1" x14ac:dyDescent="0.35">
      <c r="B53" s="24" t="s">
        <v>171</v>
      </c>
      <c r="C53" s="276" t="s">
        <v>172</v>
      </c>
      <c r="D53" s="260"/>
      <c r="E53" s="260"/>
      <c r="F53" s="261"/>
    </row>
    <row r="54" spans="2:6" ht="16.5" customHeight="1" thickBot="1" x14ac:dyDescent="0.35">
      <c r="B54" s="277" t="s">
        <v>173</v>
      </c>
      <c r="C54" s="278"/>
      <c r="D54" s="278"/>
      <c r="E54" s="278"/>
      <c r="F54" s="279"/>
    </row>
    <row r="55" spans="2:6" ht="15" thickBot="1" x14ac:dyDescent="0.35">
      <c r="B55" s="25" t="s">
        <v>23</v>
      </c>
      <c r="C55" s="23" t="s">
        <v>24</v>
      </c>
      <c r="D55" s="175" t="s">
        <v>131</v>
      </c>
      <c r="E55" s="177"/>
      <c r="F55" s="23" t="s">
        <v>26</v>
      </c>
    </row>
    <row r="56" spans="2:6" ht="46.5" customHeight="1" x14ac:dyDescent="0.3">
      <c r="B56" s="37">
        <v>4.0999999999999996</v>
      </c>
      <c r="C56" s="37" t="s">
        <v>328</v>
      </c>
      <c r="D56" s="268" t="s">
        <v>174</v>
      </c>
      <c r="E56" s="269"/>
      <c r="F56" s="270" t="s">
        <v>175</v>
      </c>
    </row>
    <row r="57" spans="2:6" ht="24.75" customHeight="1" x14ac:dyDescent="0.3">
      <c r="B57" s="208" t="s">
        <v>176</v>
      </c>
      <c r="C57" s="272" t="s">
        <v>329</v>
      </c>
      <c r="D57" s="68" t="s">
        <v>53</v>
      </c>
      <c r="E57" s="8"/>
      <c r="F57" s="271"/>
    </row>
    <row r="58" spans="2:6" ht="26.25" customHeight="1" x14ac:dyDescent="0.3">
      <c r="B58" s="208"/>
      <c r="C58" s="272"/>
      <c r="D58" s="68" t="s">
        <v>54</v>
      </c>
      <c r="E58" s="8"/>
      <c r="F58" s="271"/>
    </row>
    <row r="59" spans="2:6" x14ac:dyDescent="0.3">
      <c r="B59" s="208" t="s">
        <v>177</v>
      </c>
      <c r="C59" s="272" t="s">
        <v>330</v>
      </c>
      <c r="D59" s="70" t="s">
        <v>53</v>
      </c>
      <c r="E59" s="8"/>
      <c r="F59" s="271"/>
    </row>
    <row r="60" spans="2:6" x14ac:dyDescent="0.3">
      <c r="B60" s="208"/>
      <c r="C60" s="272"/>
      <c r="D60" s="70" t="s">
        <v>54</v>
      </c>
      <c r="E60" s="8"/>
      <c r="F60" s="271"/>
    </row>
    <row r="61" spans="2:6" x14ac:dyDescent="0.3">
      <c r="B61" s="208" t="s">
        <v>178</v>
      </c>
      <c r="C61" s="272" t="s">
        <v>179</v>
      </c>
      <c r="D61" s="70" t="s">
        <v>53</v>
      </c>
      <c r="E61" s="8"/>
      <c r="F61" s="271"/>
    </row>
    <row r="62" spans="2:6" x14ac:dyDescent="0.3">
      <c r="B62" s="208"/>
      <c r="C62" s="272"/>
      <c r="D62" s="70" t="s">
        <v>54</v>
      </c>
      <c r="E62" s="8"/>
      <c r="F62" s="271"/>
    </row>
    <row r="63" spans="2:6" x14ac:dyDescent="0.3">
      <c r="B63" s="208" t="s">
        <v>180</v>
      </c>
      <c r="C63" s="272" t="s">
        <v>304</v>
      </c>
      <c r="D63" s="70" t="s">
        <v>53</v>
      </c>
      <c r="E63" s="8"/>
      <c r="F63" s="271"/>
    </row>
    <row r="64" spans="2:6" x14ac:dyDescent="0.3">
      <c r="B64" s="208"/>
      <c r="C64" s="272"/>
      <c r="D64" s="70" t="s">
        <v>54</v>
      </c>
      <c r="E64" s="8"/>
      <c r="F64" s="271"/>
    </row>
    <row r="65" spans="2:6" x14ac:dyDescent="0.3">
      <c r="B65" s="208" t="s">
        <v>181</v>
      </c>
      <c r="C65" s="272" t="s">
        <v>182</v>
      </c>
      <c r="D65" s="70" t="s">
        <v>53</v>
      </c>
      <c r="E65" s="8"/>
      <c r="F65" s="271"/>
    </row>
    <row r="66" spans="2:6" x14ac:dyDescent="0.3">
      <c r="B66" s="208"/>
      <c r="C66" s="272"/>
      <c r="D66" s="70" t="s">
        <v>54</v>
      </c>
      <c r="E66" s="8"/>
      <c r="F66" s="271"/>
    </row>
    <row r="67" spans="2:6" x14ac:dyDescent="0.3">
      <c r="B67" s="208" t="s">
        <v>183</v>
      </c>
      <c r="C67" s="272" t="s">
        <v>184</v>
      </c>
      <c r="D67" s="70" t="s">
        <v>53</v>
      </c>
      <c r="E67" s="8"/>
      <c r="F67" s="271"/>
    </row>
    <row r="68" spans="2:6" x14ac:dyDescent="0.3">
      <c r="B68" s="208"/>
      <c r="C68" s="272"/>
      <c r="D68" s="70" t="s">
        <v>54</v>
      </c>
      <c r="E68" s="8"/>
      <c r="F68" s="271"/>
    </row>
    <row r="69" spans="2:6" x14ac:dyDescent="0.3">
      <c r="B69" s="208" t="s">
        <v>185</v>
      </c>
      <c r="C69" s="272" t="s">
        <v>186</v>
      </c>
      <c r="D69" s="70" t="s">
        <v>53</v>
      </c>
      <c r="E69" s="8"/>
      <c r="F69" s="271"/>
    </row>
    <row r="70" spans="2:6" x14ac:dyDescent="0.3">
      <c r="B70" s="208"/>
      <c r="C70" s="272"/>
      <c r="D70" s="70" t="s">
        <v>54</v>
      </c>
      <c r="E70" s="8"/>
      <c r="F70" s="271"/>
    </row>
    <row r="71" spans="2:6" x14ac:dyDescent="0.3">
      <c r="B71" s="208" t="s">
        <v>187</v>
      </c>
      <c r="C71" s="272" t="s">
        <v>188</v>
      </c>
      <c r="D71" s="70" t="s">
        <v>53</v>
      </c>
      <c r="E71" s="8"/>
      <c r="F71" s="271"/>
    </row>
    <row r="72" spans="2:6" x14ac:dyDescent="0.3">
      <c r="B72" s="208"/>
      <c r="C72" s="272"/>
      <c r="D72" s="70" t="s">
        <v>54</v>
      </c>
      <c r="E72" s="8"/>
      <c r="F72" s="271"/>
    </row>
    <row r="73" spans="2:6" x14ac:dyDescent="0.3">
      <c r="B73" s="208" t="s">
        <v>189</v>
      </c>
      <c r="C73" s="272" t="s">
        <v>190</v>
      </c>
      <c r="D73" s="70"/>
      <c r="E73" s="8"/>
      <c r="F73" s="271"/>
    </row>
    <row r="74" spans="2:6" ht="15" thickBot="1" x14ac:dyDescent="0.35">
      <c r="B74" s="208"/>
      <c r="C74" s="280"/>
      <c r="D74" s="71"/>
      <c r="E74" s="64"/>
      <c r="F74" s="271"/>
    </row>
    <row r="75" spans="2:6" x14ac:dyDescent="0.3">
      <c r="B75" s="207" t="s">
        <v>306</v>
      </c>
      <c r="C75" s="282" t="s">
        <v>305</v>
      </c>
      <c r="D75" s="144" t="s">
        <v>53</v>
      </c>
      <c r="E75" s="145"/>
      <c r="F75" s="271"/>
    </row>
    <row r="76" spans="2:6" x14ac:dyDescent="0.3">
      <c r="B76" s="208"/>
      <c r="C76" s="281"/>
      <c r="D76" s="70" t="s">
        <v>54</v>
      </c>
      <c r="E76" s="8"/>
      <c r="F76" s="271"/>
    </row>
    <row r="77" spans="2:6" x14ac:dyDescent="0.3">
      <c r="B77" s="208" t="s">
        <v>331</v>
      </c>
      <c r="C77" s="280" t="s">
        <v>307</v>
      </c>
      <c r="D77" s="70"/>
      <c r="E77" s="8"/>
      <c r="F77" s="271"/>
    </row>
    <row r="78" spans="2:6" x14ac:dyDescent="0.3">
      <c r="B78" s="208"/>
      <c r="C78" s="281"/>
      <c r="D78" s="70"/>
      <c r="E78" s="8"/>
      <c r="F78" s="271"/>
    </row>
    <row r="79" spans="2:6" x14ac:dyDescent="0.3">
      <c r="B79" s="208" t="s">
        <v>332</v>
      </c>
      <c r="C79" s="280" t="s">
        <v>308</v>
      </c>
      <c r="D79" s="70"/>
      <c r="E79" s="8"/>
      <c r="F79" s="271"/>
    </row>
    <row r="80" spans="2:6" x14ac:dyDescent="0.3">
      <c r="B80" s="208"/>
      <c r="C80" s="281"/>
      <c r="D80" s="70"/>
      <c r="E80" s="8"/>
      <c r="F80" s="271"/>
    </row>
    <row r="81" spans="2:6" x14ac:dyDescent="0.3">
      <c r="B81" s="208" t="s">
        <v>333</v>
      </c>
      <c r="C81" s="280" t="s">
        <v>309</v>
      </c>
      <c r="D81" s="70"/>
      <c r="E81" s="8"/>
      <c r="F81" s="271"/>
    </row>
    <row r="82" spans="2:6" ht="36.75" customHeight="1" x14ac:dyDescent="0.3">
      <c r="B82" s="208"/>
      <c r="C82" s="281"/>
      <c r="D82" s="70"/>
      <c r="E82" s="8"/>
      <c r="F82" s="271"/>
    </row>
    <row r="83" spans="2:6" x14ac:dyDescent="0.3">
      <c r="B83" s="208" t="s">
        <v>334</v>
      </c>
      <c r="C83" s="280" t="s">
        <v>310</v>
      </c>
      <c r="D83" s="70"/>
      <c r="E83" s="8"/>
      <c r="F83" s="271"/>
    </row>
    <row r="84" spans="2:6" ht="32.25" customHeight="1" x14ac:dyDescent="0.3">
      <c r="B84" s="208"/>
      <c r="C84" s="281"/>
      <c r="D84" s="70"/>
      <c r="E84" s="8"/>
      <c r="F84" s="271"/>
    </row>
    <row r="85" spans="2:6" x14ac:dyDescent="0.3">
      <c r="B85" s="237" t="s">
        <v>335</v>
      </c>
      <c r="C85" s="280" t="s">
        <v>311</v>
      </c>
      <c r="D85" s="70"/>
      <c r="E85" s="8"/>
      <c r="F85" s="271"/>
    </row>
    <row r="86" spans="2:6" ht="30" customHeight="1" x14ac:dyDescent="0.3">
      <c r="B86" s="238"/>
      <c r="C86" s="281"/>
      <c r="D86" s="70"/>
      <c r="E86" s="8"/>
      <c r="F86" s="271"/>
    </row>
    <row r="87" spans="2:6" x14ac:dyDescent="0.3">
      <c r="B87" s="208" t="s">
        <v>336</v>
      </c>
      <c r="C87" s="280" t="s">
        <v>312</v>
      </c>
      <c r="D87" s="70"/>
      <c r="E87" s="8"/>
      <c r="F87" s="271"/>
    </row>
    <row r="88" spans="2:6" ht="15" thickBot="1" x14ac:dyDescent="0.35">
      <c r="B88" s="209"/>
      <c r="C88" s="281"/>
      <c r="D88" s="70"/>
      <c r="E88" s="8"/>
      <c r="F88" s="271"/>
    </row>
    <row r="89" spans="2:6" ht="45" customHeight="1" x14ac:dyDescent="0.3">
      <c r="B89" s="51" t="s">
        <v>337</v>
      </c>
      <c r="C89" s="66" t="s">
        <v>191</v>
      </c>
      <c r="D89" s="268" t="s">
        <v>87</v>
      </c>
      <c r="E89" s="269"/>
      <c r="F89" s="271"/>
    </row>
    <row r="90" spans="2:6" ht="22.2" customHeight="1" x14ac:dyDescent="0.3">
      <c r="B90" s="208" t="s">
        <v>338</v>
      </c>
      <c r="C90" s="272" t="s">
        <v>192</v>
      </c>
      <c r="D90" s="68" t="s">
        <v>53</v>
      </c>
      <c r="E90" s="8"/>
      <c r="F90" s="271"/>
    </row>
    <row r="91" spans="2:6" ht="21.6" customHeight="1" x14ac:dyDescent="0.3">
      <c r="B91" s="208"/>
      <c r="C91" s="272"/>
      <c r="D91" s="68" t="s">
        <v>54</v>
      </c>
      <c r="E91" s="8"/>
      <c r="F91" s="271"/>
    </row>
    <row r="92" spans="2:6" x14ac:dyDescent="0.3">
      <c r="B92" s="208" t="s">
        <v>339</v>
      </c>
      <c r="C92" s="272" t="s">
        <v>193</v>
      </c>
      <c r="D92" s="68" t="s">
        <v>53</v>
      </c>
      <c r="E92" s="8"/>
      <c r="F92" s="271"/>
    </row>
    <row r="93" spans="2:6" x14ac:dyDescent="0.3">
      <c r="B93" s="208"/>
      <c r="C93" s="272"/>
      <c r="D93" s="68" t="s">
        <v>54</v>
      </c>
      <c r="E93" s="8"/>
      <c r="F93" s="271"/>
    </row>
    <row r="94" spans="2:6" x14ac:dyDescent="0.3">
      <c r="B94" s="208" t="s">
        <v>340</v>
      </c>
      <c r="C94" s="272" t="s">
        <v>194</v>
      </c>
      <c r="D94" s="68" t="s">
        <v>53</v>
      </c>
      <c r="E94" s="8"/>
      <c r="F94" s="271"/>
    </row>
    <row r="95" spans="2:6" x14ac:dyDescent="0.3">
      <c r="B95" s="208"/>
      <c r="C95" s="272"/>
      <c r="D95" s="68" t="s">
        <v>54</v>
      </c>
      <c r="E95" s="8"/>
      <c r="F95" s="271"/>
    </row>
    <row r="96" spans="2:6" ht="31.95" customHeight="1" x14ac:dyDescent="0.3">
      <c r="B96" s="208" t="s">
        <v>341</v>
      </c>
      <c r="C96" s="272" t="s">
        <v>195</v>
      </c>
      <c r="D96" s="68" t="s">
        <v>53</v>
      </c>
      <c r="E96" s="8"/>
      <c r="F96" s="271"/>
    </row>
    <row r="97" spans="2:6" ht="35.549999999999997" customHeight="1" thickBot="1" x14ac:dyDescent="0.35">
      <c r="B97" s="209"/>
      <c r="C97" s="275"/>
      <c r="D97" s="73" t="s">
        <v>54</v>
      </c>
      <c r="E97" s="9"/>
      <c r="F97" s="205"/>
    </row>
  </sheetData>
  <mergeCells count="94">
    <mergeCell ref="B87:B88"/>
    <mergeCell ref="B73:B74"/>
    <mergeCell ref="B79:B80"/>
    <mergeCell ref="B81:B82"/>
    <mergeCell ref="B83:B84"/>
    <mergeCell ref="B85:B86"/>
    <mergeCell ref="B75:B76"/>
    <mergeCell ref="B77:B78"/>
    <mergeCell ref="D89:E89"/>
    <mergeCell ref="D56:E56"/>
    <mergeCell ref="D48:E48"/>
    <mergeCell ref="D35:E35"/>
    <mergeCell ref="B94:B95"/>
    <mergeCell ref="C94:C95"/>
    <mergeCell ref="D55:E55"/>
    <mergeCell ref="D42:E42"/>
    <mergeCell ref="C81:C82"/>
    <mergeCell ref="C83:C84"/>
    <mergeCell ref="C85:C86"/>
    <mergeCell ref="C87:C88"/>
    <mergeCell ref="C73:C74"/>
    <mergeCell ref="C75:C76"/>
    <mergeCell ref="C77:C78"/>
    <mergeCell ref="C79:C80"/>
    <mergeCell ref="B96:B97"/>
    <mergeCell ref="D41:E41"/>
    <mergeCell ref="D44:E44"/>
    <mergeCell ref="D45:E45"/>
    <mergeCell ref="D46:E46"/>
    <mergeCell ref="D47:E47"/>
    <mergeCell ref="C71:C72"/>
    <mergeCell ref="C96:C97"/>
    <mergeCell ref="B90:B91"/>
    <mergeCell ref="C90:C91"/>
    <mergeCell ref="B92:B93"/>
    <mergeCell ref="C92:C93"/>
    <mergeCell ref="B51:F51"/>
    <mergeCell ref="C53:F53"/>
    <mergeCell ref="B42:B47"/>
    <mergeCell ref="B54:F54"/>
    <mergeCell ref="F56:F97"/>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B71:B72"/>
    <mergeCell ref="B21:B29"/>
    <mergeCell ref="D22:E22"/>
    <mergeCell ref="D23:E23"/>
    <mergeCell ref="D24:E24"/>
    <mergeCell ref="D25:E25"/>
    <mergeCell ref="D28:E28"/>
    <mergeCell ref="B33:F33"/>
    <mergeCell ref="D34:E34"/>
    <mergeCell ref="C35:C37"/>
    <mergeCell ref="D38:E38"/>
    <mergeCell ref="B35:B41"/>
    <mergeCell ref="F35:F50"/>
    <mergeCell ref="B48:B50"/>
    <mergeCell ref="C48:C50"/>
    <mergeCell ref="D43:E43"/>
    <mergeCell ref="D39:E39"/>
    <mergeCell ref="D40:E40"/>
    <mergeCell ref="D30:E30"/>
    <mergeCell ref="C32:F32"/>
    <mergeCell ref="D29:E29"/>
    <mergeCell ref="F10:F30"/>
    <mergeCell ref="D26:E26"/>
    <mergeCell ref="D21:E21"/>
    <mergeCell ref="D27:E27"/>
    <mergeCell ref="D10:E10"/>
    <mergeCell ref="B7:F7"/>
    <mergeCell ref="C2:F2"/>
    <mergeCell ref="C3:F3"/>
    <mergeCell ref="C4:F4"/>
    <mergeCell ref="B6:F6"/>
    <mergeCell ref="C8:F8"/>
    <mergeCell ref="D9:E9"/>
    <mergeCell ref="B10:B20"/>
    <mergeCell ref="C11:C12"/>
    <mergeCell ref="C13:C14"/>
    <mergeCell ref="C15:C16"/>
    <mergeCell ref="C17:C18"/>
    <mergeCell ref="C19:C20"/>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A0D3C-4390-43C4-A07D-387AFB0B14BF}">
  <sheetPr>
    <tabColor theme="9" tint="0.79998168889431442"/>
    <pageSetUpPr fitToPage="1"/>
  </sheetPr>
  <dimension ref="A1:G121"/>
  <sheetViews>
    <sheetView zoomScaleNormal="100" workbookViewId="0">
      <selection activeCell="C12" sqref="C12"/>
    </sheetView>
  </sheetViews>
  <sheetFormatPr defaultRowHeight="14.4" x14ac:dyDescent="0.3"/>
  <cols>
    <col min="1" max="1" width="3" customWidth="1"/>
    <col min="2" max="2" width="22.21875" style="17" customWidth="1"/>
    <col min="3" max="3" width="58.5546875" style="16" customWidth="1"/>
    <col min="4" max="4" width="11.109375" customWidth="1"/>
    <col min="5" max="5" width="55.6640625" customWidth="1"/>
    <col min="6" max="6" width="46" style="10" customWidth="1"/>
    <col min="7" max="7" width="46" customWidth="1"/>
  </cols>
  <sheetData>
    <row r="1" spans="2:7" ht="15" thickBot="1" x14ac:dyDescent="0.35"/>
    <row r="2" spans="2:7" x14ac:dyDescent="0.3">
      <c r="B2" s="89" t="s">
        <v>3</v>
      </c>
      <c r="C2" s="333" t="str">
        <f>'Part 2'!C2</f>
        <v>Highlands College - Selection Questionnaire</v>
      </c>
      <c r="D2" s="334"/>
      <c r="E2" s="334"/>
      <c r="F2" s="334"/>
      <c r="G2" s="335"/>
    </row>
    <row r="3" spans="2:7" x14ac:dyDescent="0.3">
      <c r="B3" s="90" t="s">
        <v>4</v>
      </c>
      <c r="C3" s="333" t="str">
        <f>'Key Information'!G12</f>
        <v>Highlands College - Website Development &amp; Maintenance Services</v>
      </c>
      <c r="D3" s="334"/>
      <c r="E3" s="334"/>
      <c r="F3" s="334"/>
      <c r="G3" s="335"/>
    </row>
    <row r="4" spans="2:7" ht="31.95" customHeight="1" thickBot="1" x14ac:dyDescent="0.35">
      <c r="B4" s="127" t="s">
        <v>18</v>
      </c>
      <c r="C4" s="350" t="str">
        <f>'Key Information'!$G$16</f>
        <v>[Tenderer to Insert Company Name]</v>
      </c>
      <c r="D4" s="351"/>
      <c r="E4" s="351"/>
      <c r="F4" s="351"/>
      <c r="G4" s="352"/>
    </row>
    <row r="5" spans="2:7" ht="15" thickBot="1" x14ac:dyDescent="0.35"/>
    <row r="6" spans="2:7" ht="18.600000000000001" thickBot="1" x14ac:dyDescent="0.35">
      <c r="B6" s="255" t="s">
        <v>196</v>
      </c>
      <c r="C6" s="256"/>
      <c r="D6" s="256"/>
      <c r="E6" s="256"/>
      <c r="F6" s="256"/>
      <c r="G6" s="257"/>
    </row>
    <row r="7" spans="2:7" ht="15" thickBot="1" x14ac:dyDescent="0.35">
      <c r="B7" s="20" t="s">
        <v>197</v>
      </c>
      <c r="C7" s="347" t="s">
        <v>198</v>
      </c>
      <c r="D7" s="348"/>
      <c r="E7" s="348"/>
      <c r="F7" s="348"/>
      <c r="G7" s="349"/>
    </row>
    <row r="8" spans="2:7" ht="15" thickBot="1" x14ac:dyDescent="0.35">
      <c r="B8" s="87" t="s">
        <v>23</v>
      </c>
      <c r="C8" s="88" t="s">
        <v>24</v>
      </c>
      <c r="D8" s="356" t="s">
        <v>25</v>
      </c>
      <c r="E8" s="357"/>
      <c r="F8" s="318" t="s">
        <v>26</v>
      </c>
      <c r="G8" s="319"/>
    </row>
    <row r="9" spans="2:7" ht="60" customHeight="1" x14ac:dyDescent="0.3">
      <c r="B9" s="207">
        <v>5.0999999999999996</v>
      </c>
      <c r="C9" s="92" t="s">
        <v>199</v>
      </c>
      <c r="D9" s="169" t="s">
        <v>58</v>
      </c>
      <c r="E9" s="170"/>
      <c r="F9" s="299" t="s">
        <v>200</v>
      </c>
      <c r="G9" s="300"/>
    </row>
    <row r="10" spans="2:7" x14ac:dyDescent="0.3">
      <c r="B10" s="208"/>
      <c r="C10" s="100" t="s">
        <v>201</v>
      </c>
      <c r="D10" s="343"/>
      <c r="E10" s="344"/>
      <c r="F10" s="301"/>
      <c r="G10" s="302"/>
    </row>
    <row r="11" spans="2:7" x14ac:dyDescent="0.3">
      <c r="B11" s="208"/>
      <c r="C11" s="100" t="s">
        <v>202</v>
      </c>
      <c r="D11" s="343"/>
      <c r="E11" s="344"/>
      <c r="F11" s="301"/>
      <c r="G11" s="302"/>
    </row>
    <row r="12" spans="2:7" ht="15" thickBot="1" x14ac:dyDescent="0.35">
      <c r="B12" s="209"/>
      <c r="C12" s="101" t="s">
        <v>203</v>
      </c>
      <c r="D12" s="345"/>
      <c r="E12" s="346"/>
      <c r="F12" s="301"/>
      <c r="G12" s="302"/>
    </row>
    <row r="13" spans="2:7" ht="28.8" x14ac:dyDescent="0.3">
      <c r="B13" s="299">
        <v>5.2</v>
      </c>
      <c r="C13" s="92" t="s">
        <v>204</v>
      </c>
      <c r="D13" s="169" t="s">
        <v>58</v>
      </c>
      <c r="E13" s="170"/>
      <c r="F13" s="355"/>
      <c r="G13" s="302"/>
    </row>
    <row r="14" spans="2:7" ht="69" customHeight="1" x14ac:dyDescent="0.3">
      <c r="B14" s="301"/>
      <c r="C14" s="100" t="s">
        <v>205</v>
      </c>
      <c r="D14" s="343"/>
      <c r="E14" s="344"/>
      <c r="F14" s="355"/>
      <c r="G14" s="302"/>
    </row>
    <row r="15" spans="2:7" ht="87" customHeight="1" thickBot="1" x14ac:dyDescent="0.35">
      <c r="B15" s="303"/>
      <c r="C15" s="102" t="s">
        <v>206</v>
      </c>
      <c r="D15" s="364"/>
      <c r="E15" s="365"/>
      <c r="F15" s="355"/>
      <c r="G15" s="302"/>
    </row>
    <row r="16" spans="2:7" ht="57.75" customHeight="1" x14ac:dyDescent="0.3">
      <c r="B16" s="51">
        <v>5.3</v>
      </c>
      <c r="C16" s="58" t="s">
        <v>207</v>
      </c>
      <c r="D16" s="366" t="s">
        <v>208</v>
      </c>
      <c r="E16" s="367"/>
      <c r="F16" s="301"/>
      <c r="G16" s="302"/>
    </row>
    <row r="17" spans="2:7" ht="87.75" customHeight="1" x14ac:dyDescent="0.3">
      <c r="B17" s="35" t="s">
        <v>209</v>
      </c>
      <c r="C17" s="59" t="s">
        <v>210</v>
      </c>
      <c r="D17" s="343"/>
      <c r="E17" s="344"/>
      <c r="F17" s="301"/>
      <c r="G17" s="302"/>
    </row>
    <row r="18" spans="2:7" ht="84.75" customHeight="1" thickBot="1" x14ac:dyDescent="0.35">
      <c r="B18" s="52" t="s">
        <v>211</v>
      </c>
      <c r="C18" s="84" t="s">
        <v>212</v>
      </c>
      <c r="D18" s="364"/>
      <c r="E18" s="365"/>
      <c r="F18" s="303"/>
      <c r="G18" s="304"/>
    </row>
    <row r="19" spans="2:7" ht="54.75" customHeight="1" x14ac:dyDescent="0.3">
      <c r="B19" s="207">
        <v>5.4</v>
      </c>
      <c r="C19" s="336" t="s">
        <v>213</v>
      </c>
      <c r="D19" s="353" t="s">
        <v>214</v>
      </c>
      <c r="E19" s="354"/>
      <c r="F19" s="419"/>
      <c r="G19" s="420"/>
    </row>
    <row r="20" spans="2:7" x14ac:dyDescent="0.3">
      <c r="B20" s="208"/>
      <c r="C20" s="337"/>
      <c r="D20" s="93" t="s">
        <v>53</v>
      </c>
      <c r="E20" s="4"/>
      <c r="F20" s="421"/>
      <c r="G20" s="422"/>
    </row>
    <row r="21" spans="2:7" ht="15" thickBot="1" x14ac:dyDescent="0.35">
      <c r="B21" s="209"/>
      <c r="C21" s="338"/>
      <c r="D21" s="94" t="s">
        <v>54</v>
      </c>
      <c r="E21" s="85"/>
      <c r="F21" s="423"/>
      <c r="G21" s="424"/>
    </row>
    <row r="22" spans="2:7" ht="66.75" customHeight="1" x14ac:dyDescent="0.3">
      <c r="B22" s="207" t="s">
        <v>215</v>
      </c>
      <c r="C22" s="83" t="s">
        <v>216</v>
      </c>
      <c r="D22" s="169" t="s">
        <v>58</v>
      </c>
      <c r="E22" s="170"/>
      <c r="F22" s="360" t="s">
        <v>359</v>
      </c>
      <c r="G22" s="361"/>
    </row>
    <row r="23" spans="2:7" ht="39.75" customHeight="1" x14ac:dyDescent="0.3">
      <c r="B23" s="208"/>
      <c r="C23" s="60" t="s">
        <v>217</v>
      </c>
      <c r="D23" s="339"/>
      <c r="E23" s="340"/>
      <c r="F23" s="360"/>
      <c r="G23" s="361"/>
    </row>
    <row r="24" spans="2:7" ht="39.75" customHeight="1" x14ac:dyDescent="0.3">
      <c r="B24" s="208"/>
      <c r="C24" s="60" t="s">
        <v>218</v>
      </c>
      <c r="D24" s="339"/>
      <c r="E24" s="340"/>
      <c r="F24" s="360"/>
      <c r="G24" s="361"/>
    </row>
    <row r="25" spans="2:7" ht="39.75" customHeight="1" x14ac:dyDescent="0.3">
      <c r="B25" s="208"/>
      <c r="C25" s="60" t="s">
        <v>219</v>
      </c>
      <c r="D25" s="339"/>
      <c r="E25" s="340"/>
      <c r="F25" s="360"/>
      <c r="G25" s="361"/>
    </row>
    <row r="26" spans="2:7" ht="39.75" customHeight="1" thickBot="1" x14ac:dyDescent="0.35">
      <c r="B26" s="209"/>
      <c r="C26" s="91" t="s">
        <v>220</v>
      </c>
      <c r="D26" s="341"/>
      <c r="E26" s="342"/>
      <c r="F26" s="360"/>
      <c r="G26" s="361"/>
    </row>
    <row r="27" spans="2:7" ht="24" customHeight="1" x14ac:dyDescent="0.3">
      <c r="B27" s="237">
        <v>5.5</v>
      </c>
      <c r="C27" s="378" t="s">
        <v>221</v>
      </c>
      <c r="D27" s="247" t="s">
        <v>222</v>
      </c>
      <c r="E27" s="248"/>
      <c r="F27" s="360"/>
      <c r="G27" s="361"/>
    </row>
    <row r="28" spans="2:7" ht="24" customHeight="1" x14ac:dyDescent="0.3">
      <c r="B28" s="208"/>
      <c r="C28" s="337"/>
      <c r="D28" s="93" t="s">
        <v>53</v>
      </c>
      <c r="E28" s="4"/>
      <c r="F28" s="360"/>
      <c r="G28" s="361"/>
    </row>
    <row r="29" spans="2:7" ht="24" customHeight="1" x14ac:dyDescent="0.3">
      <c r="B29" s="208"/>
      <c r="C29" s="337"/>
      <c r="D29" s="93" t="s">
        <v>54</v>
      </c>
      <c r="E29" s="4"/>
      <c r="F29" s="360"/>
      <c r="G29" s="361"/>
    </row>
    <row r="30" spans="2:7" ht="24" customHeight="1" thickBot="1" x14ac:dyDescent="0.35">
      <c r="B30" s="209"/>
      <c r="C30" s="338"/>
      <c r="D30" s="94" t="s">
        <v>55</v>
      </c>
      <c r="E30" s="85"/>
      <c r="F30" s="362"/>
      <c r="G30" s="363"/>
    </row>
    <row r="31" spans="2:7" ht="61.5" customHeight="1" x14ac:dyDescent="0.3">
      <c r="B31" s="196" t="s">
        <v>223</v>
      </c>
      <c r="C31" s="86" t="s">
        <v>224</v>
      </c>
      <c r="D31" s="169" t="s">
        <v>58</v>
      </c>
      <c r="E31" s="170"/>
      <c r="F31" s="358" t="s">
        <v>225</v>
      </c>
      <c r="G31" s="359"/>
    </row>
    <row r="32" spans="2:7" x14ac:dyDescent="0.3">
      <c r="B32" s="197"/>
      <c r="C32" s="61" t="s">
        <v>217</v>
      </c>
      <c r="D32" s="339"/>
      <c r="E32" s="340"/>
      <c r="F32" s="360"/>
      <c r="G32" s="361"/>
    </row>
    <row r="33" spans="1:7" x14ac:dyDescent="0.3">
      <c r="B33" s="197"/>
      <c r="C33" s="61" t="s">
        <v>218</v>
      </c>
      <c r="D33" s="339"/>
      <c r="E33" s="340"/>
      <c r="F33" s="360"/>
      <c r="G33" s="361"/>
    </row>
    <row r="34" spans="1:7" x14ac:dyDescent="0.3">
      <c r="B34" s="197"/>
      <c r="C34" s="61" t="s">
        <v>226</v>
      </c>
      <c r="D34" s="339"/>
      <c r="E34" s="340"/>
      <c r="F34" s="360"/>
      <c r="G34" s="361"/>
    </row>
    <row r="35" spans="1:7" ht="36" customHeight="1" thickBot="1" x14ac:dyDescent="0.35">
      <c r="B35" s="198"/>
      <c r="C35" s="62" t="s">
        <v>227</v>
      </c>
      <c r="D35" s="341"/>
      <c r="E35" s="342"/>
      <c r="F35" s="362"/>
      <c r="G35" s="363"/>
    </row>
    <row r="36" spans="1:7" ht="36" customHeight="1" x14ac:dyDescent="0.3">
      <c r="B36" s="270" t="s">
        <v>342</v>
      </c>
      <c r="C36" s="379" t="s">
        <v>313</v>
      </c>
      <c r="D36" s="247" t="s">
        <v>222</v>
      </c>
      <c r="E36" s="248"/>
      <c r="F36" s="368" t="s">
        <v>343</v>
      </c>
      <c r="G36" s="369"/>
    </row>
    <row r="37" spans="1:7" x14ac:dyDescent="0.3">
      <c r="A37" s="146"/>
      <c r="B37" s="271"/>
      <c r="C37" s="310"/>
      <c r="D37" s="93" t="s">
        <v>53</v>
      </c>
      <c r="E37" s="4"/>
      <c r="F37" s="370"/>
      <c r="G37" s="371"/>
    </row>
    <row r="38" spans="1:7" ht="22.5" customHeight="1" x14ac:dyDescent="0.3">
      <c r="A38" s="146"/>
      <c r="B38" s="271"/>
      <c r="C38" s="311"/>
      <c r="D38" s="93" t="s">
        <v>54</v>
      </c>
      <c r="E38" s="4"/>
      <c r="F38" s="372"/>
      <c r="G38" s="373"/>
    </row>
    <row r="39" spans="1:7" ht="22.5" customHeight="1" x14ac:dyDescent="0.3">
      <c r="A39" s="146"/>
      <c r="B39" s="206" t="s">
        <v>344</v>
      </c>
      <c r="C39" s="309" t="s">
        <v>314</v>
      </c>
      <c r="D39" s="247" t="s">
        <v>222</v>
      </c>
      <c r="E39" s="248"/>
      <c r="F39" s="374" t="s">
        <v>343</v>
      </c>
      <c r="G39" s="375"/>
    </row>
    <row r="40" spans="1:7" x14ac:dyDescent="0.3">
      <c r="A40" s="146"/>
      <c r="B40" s="271"/>
      <c r="C40" s="310"/>
      <c r="D40" s="93" t="s">
        <v>53</v>
      </c>
      <c r="E40" s="4"/>
      <c r="F40" s="370"/>
      <c r="G40" s="371"/>
    </row>
    <row r="41" spans="1:7" x14ac:dyDescent="0.3">
      <c r="A41" s="146"/>
      <c r="B41" s="205"/>
      <c r="C41" s="311"/>
      <c r="D41" s="93" t="s">
        <v>54</v>
      </c>
      <c r="E41" s="4"/>
      <c r="F41" s="372"/>
      <c r="G41" s="373"/>
    </row>
    <row r="42" spans="1:7" x14ac:dyDescent="0.3">
      <c r="A42" s="146"/>
      <c r="B42" s="206" t="s">
        <v>345</v>
      </c>
      <c r="C42" s="310" t="s">
        <v>315</v>
      </c>
      <c r="D42" s="247" t="s">
        <v>222</v>
      </c>
      <c r="E42" s="248"/>
      <c r="F42" s="374" t="s">
        <v>343</v>
      </c>
      <c r="G42" s="375"/>
    </row>
    <row r="43" spans="1:7" x14ac:dyDescent="0.3">
      <c r="A43" s="146"/>
      <c r="B43" s="271"/>
      <c r="C43" s="310"/>
      <c r="D43" s="93" t="s">
        <v>53</v>
      </c>
      <c r="E43" s="4"/>
      <c r="F43" s="370"/>
      <c r="G43" s="371"/>
    </row>
    <row r="44" spans="1:7" ht="15" thickBot="1" x14ac:dyDescent="0.35">
      <c r="B44" s="324"/>
      <c r="C44" s="325"/>
      <c r="D44" s="94" t="s">
        <v>54</v>
      </c>
      <c r="E44" s="85"/>
      <c r="F44" s="376"/>
      <c r="G44" s="377"/>
    </row>
    <row r="45" spans="1:7" ht="15" thickBot="1" x14ac:dyDescent="0.35">
      <c r="B45" s="147"/>
      <c r="C45" s="106"/>
      <c r="D45" s="107"/>
      <c r="E45" s="107"/>
      <c r="F45" s="147"/>
      <c r="G45" s="147"/>
    </row>
    <row r="46" spans="1:7" ht="15" thickBot="1" x14ac:dyDescent="0.35">
      <c r="B46" s="20" t="s">
        <v>228</v>
      </c>
      <c r="C46" s="347" t="s">
        <v>229</v>
      </c>
      <c r="D46" s="348"/>
      <c r="E46" s="348"/>
      <c r="F46" s="348"/>
      <c r="G46" s="349"/>
    </row>
    <row r="47" spans="1:7" ht="15" thickBot="1" x14ac:dyDescent="0.35">
      <c r="B47" s="22" t="s">
        <v>23</v>
      </c>
      <c r="C47" s="388" t="s">
        <v>24</v>
      </c>
      <c r="D47" s="389"/>
      <c r="E47" s="389"/>
      <c r="F47" s="390"/>
      <c r="G47" s="95" t="s">
        <v>26</v>
      </c>
    </row>
    <row r="48" spans="1:7" ht="15" customHeight="1" x14ac:dyDescent="0.3">
      <c r="B48" s="299">
        <v>6.1</v>
      </c>
      <c r="C48" s="391" t="s">
        <v>230</v>
      </c>
      <c r="D48" s="392"/>
      <c r="E48" s="392"/>
      <c r="F48" s="393"/>
      <c r="G48" s="397" t="s">
        <v>346</v>
      </c>
    </row>
    <row r="49" spans="2:7" ht="325.5" customHeight="1" x14ac:dyDescent="0.3">
      <c r="B49" s="301"/>
      <c r="C49" s="406" t="s">
        <v>326</v>
      </c>
      <c r="D49" s="407"/>
      <c r="E49" s="407"/>
      <c r="F49" s="408"/>
      <c r="G49" s="398"/>
    </row>
    <row r="50" spans="2:7" ht="15" thickBot="1" x14ac:dyDescent="0.35">
      <c r="B50" s="303"/>
      <c r="C50" s="123" t="s">
        <v>231</v>
      </c>
      <c r="D50" s="394" t="s">
        <v>232</v>
      </c>
      <c r="E50" s="394"/>
      <c r="F50" s="124" t="s">
        <v>233</v>
      </c>
      <c r="G50" s="398"/>
    </row>
    <row r="51" spans="2:7" ht="45" customHeight="1" x14ac:dyDescent="0.3">
      <c r="B51" s="103" t="s">
        <v>234</v>
      </c>
      <c r="C51" s="121"/>
      <c r="D51" s="395"/>
      <c r="E51" s="395"/>
      <c r="F51" s="122"/>
      <c r="G51" s="398"/>
    </row>
    <row r="52" spans="2:7" ht="28.8" x14ac:dyDescent="0.3">
      <c r="B52" s="104" t="s">
        <v>235</v>
      </c>
      <c r="C52" s="18"/>
      <c r="D52" s="396"/>
      <c r="E52" s="396"/>
      <c r="F52" s="97"/>
      <c r="G52" s="398"/>
    </row>
    <row r="53" spans="2:7" ht="28.8" x14ac:dyDescent="0.3">
      <c r="B53" s="104" t="s">
        <v>236</v>
      </c>
      <c r="C53" s="18"/>
      <c r="D53" s="396"/>
      <c r="E53" s="396"/>
      <c r="F53" s="97"/>
      <c r="G53" s="398"/>
    </row>
    <row r="54" spans="2:7" ht="28.8" x14ac:dyDescent="0.3">
      <c r="B54" s="104" t="s">
        <v>237</v>
      </c>
      <c r="C54" s="18"/>
      <c r="D54" s="396"/>
      <c r="E54" s="396"/>
      <c r="F54" s="97"/>
      <c r="G54" s="398"/>
    </row>
    <row r="55" spans="2:7" x14ac:dyDescent="0.3">
      <c r="B55" s="104" t="s">
        <v>238</v>
      </c>
      <c r="C55" s="19"/>
      <c r="D55" s="332"/>
      <c r="E55" s="332"/>
      <c r="F55" s="31"/>
      <c r="G55" s="398"/>
    </row>
    <row r="56" spans="2:7" x14ac:dyDescent="0.3">
      <c r="B56" s="104" t="s">
        <v>239</v>
      </c>
      <c r="C56" s="19"/>
      <c r="D56" s="332"/>
      <c r="E56" s="332"/>
      <c r="F56" s="31"/>
      <c r="G56" s="398"/>
    </row>
    <row r="57" spans="2:7" x14ac:dyDescent="0.3">
      <c r="B57" s="104" t="s">
        <v>240</v>
      </c>
      <c r="C57" s="19"/>
      <c r="D57" s="332"/>
      <c r="E57" s="332"/>
      <c r="F57" s="31"/>
      <c r="G57" s="398"/>
    </row>
    <row r="58" spans="2:7" ht="28.8" x14ac:dyDescent="0.3">
      <c r="B58" s="104" t="s">
        <v>241</v>
      </c>
      <c r="C58" s="19"/>
      <c r="D58" s="332"/>
      <c r="E58" s="332"/>
      <c r="F58" s="31"/>
      <c r="G58" s="398"/>
    </row>
    <row r="59" spans="2:7" ht="15" thickBot="1" x14ac:dyDescent="0.35">
      <c r="B59" s="105" t="s">
        <v>347</v>
      </c>
      <c r="C59" s="98"/>
      <c r="D59" s="409"/>
      <c r="E59" s="409"/>
      <c r="F59" s="99"/>
      <c r="G59" s="398"/>
    </row>
    <row r="60" spans="2:7" ht="35.25" customHeight="1" x14ac:dyDescent="0.3">
      <c r="B60" s="207">
        <v>6.2</v>
      </c>
      <c r="C60" s="400" t="s">
        <v>242</v>
      </c>
      <c r="D60" s="401"/>
      <c r="E60" s="401"/>
      <c r="F60" s="402"/>
      <c r="G60" s="398"/>
    </row>
    <row r="61" spans="2:7" ht="82.5" customHeight="1" thickBot="1" x14ac:dyDescent="0.35">
      <c r="B61" s="209"/>
      <c r="C61" s="403"/>
      <c r="D61" s="404"/>
      <c r="E61" s="404"/>
      <c r="F61" s="405"/>
      <c r="G61" s="399"/>
    </row>
    <row r="62" spans="2:7" ht="88.5" customHeight="1" x14ac:dyDescent="0.3">
      <c r="B62" s="283">
        <v>6.3</v>
      </c>
      <c r="C62" s="426" t="s">
        <v>243</v>
      </c>
      <c r="D62" s="427"/>
      <c r="E62" s="428"/>
      <c r="F62" s="299" t="s">
        <v>244</v>
      </c>
      <c r="G62" s="300"/>
    </row>
    <row r="63" spans="2:7" ht="78" customHeight="1" thickBot="1" x14ac:dyDescent="0.35">
      <c r="B63" s="298"/>
      <c r="C63" s="429"/>
      <c r="D63" s="430"/>
      <c r="E63" s="431"/>
      <c r="F63" s="303"/>
      <c r="G63" s="304"/>
    </row>
    <row r="64" spans="2:7" ht="195.75" customHeight="1" x14ac:dyDescent="0.3">
      <c r="B64" s="283">
        <v>6.4</v>
      </c>
      <c r="C64" s="456" t="s">
        <v>325</v>
      </c>
      <c r="D64" s="457"/>
      <c r="E64" s="458"/>
      <c r="F64" s="299" t="s">
        <v>348</v>
      </c>
      <c r="G64" s="300"/>
    </row>
    <row r="65" spans="2:7" ht="108.75" customHeight="1" thickBot="1" x14ac:dyDescent="0.35">
      <c r="B65" s="298"/>
      <c r="C65" s="459" t="s">
        <v>349</v>
      </c>
      <c r="D65" s="430"/>
      <c r="E65" s="431"/>
      <c r="F65" s="303"/>
      <c r="G65" s="304"/>
    </row>
    <row r="66" spans="2:7" ht="15" thickBot="1" x14ac:dyDescent="0.35">
      <c r="B66" s="77"/>
      <c r="C66" s="148"/>
      <c r="D66" s="78"/>
      <c r="E66" s="78"/>
      <c r="F66" s="77"/>
      <c r="G66" s="77"/>
    </row>
    <row r="67" spans="2:7" ht="15" thickBot="1" x14ac:dyDescent="0.35">
      <c r="B67" s="22" t="s">
        <v>245</v>
      </c>
      <c r="C67" s="315" t="s">
        <v>246</v>
      </c>
      <c r="D67" s="316"/>
      <c r="E67" s="316"/>
      <c r="F67" s="316"/>
      <c r="G67" s="317"/>
    </row>
    <row r="68" spans="2:7" ht="15" thickBot="1" x14ac:dyDescent="0.35">
      <c r="B68" s="22" t="s">
        <v>23</v>
      </c>
      <c r="C68" s="27" t="s">
        <v>24</v>
      </c>
      <c r="D68" s="28" t="s">
        <v>25</v>
      </c>
      <c r="E68" s="30"/>
      <c r="F68" s="318" t="s">
        <v>26</v>
      </c>
      <c r="G68" s="319"/>
    </row>
    <row r="69" spans="2:7" s="6" customFormat="1" ht="57.6" x14ac:dyDescent="0.3">
      <c r="B69" s="237">
        <v>7.1</v>
      </c>
      <c r="C69" s="114" t="s">
        <v>247</v>
      </c>
      <c r="D69" s="387" t="s">
        <v>174</v>
      </c>
      <c r="E69" s="223"/>
      <c r="F69" s="382" t="s">
        <v>248</v>
      </c>
      <c r="G69" s="383"/>
    </row>
    <row r="70" spans="2:7" x14ac:dyDescent="0.3">
      <c r="B70" s="208"/>
      <c r="C70" s="432" t="s">
        <v>249</v>
      </c>
      <c r="D70" s="111" t="s">
        <v>53</v>
      </c>
      <c r="E70" s="5"/>
      <c r="F70" s="328"/>
      <c r="G70" s="329"/>
    </row>
    <row r="71" spans="2:7" x14ac:dyDescent="0.3">
      <c r="B71" s="208"/>
      <c r="C71" s="432"/>
      <c r="D71" s="112" t="s">
        <v>54</v>
      </c>
      <c r="E71" s="29"/>
      <c r="F71" s="328"/>
      <c r="G71" s="329"/>
    </row>
    <row r="72" spans="2:7" x14ac:dyDescent="0.3">
      <c r="B72" s="208"/>
      <c r="C72" s="432" t="s">
        <v>292</v>
      </c>
      <c r="D72" s="111" t="s">
        <v>53</v>
      </c>
      <c r="E72" s="5"/>
      <c r="F72" s="328"/>
      <c r="G72" s="329"/>
    </row>
    <row r="73" spans="2:7" ht="15" thickBot="1" x14ac:dyDescent="0.35">
      <c r="B73" s="208"/>
      <c r="C73" s="432"/>
      <c r="D73" s="112" t="s">
        <v>54</v>
      </c>
      <c r="E73" s="29"/>
      <c r="F73" s="328"/>
      <c r="G73" s="329"/>
    </row>
    <row r="74" spans="2:7" ht="15.75" customHeight="1" thickBot="1" x14ac:dyDescent="0.35">
      <c r="B74" s="384" t="s">
        <v>250</v>
      </c>
      <c r="C74" s="385"/>
      <c r="D74" s="385"/>
      <c r="E74" s="385"/>
      <c r="F74" s="385"/>
      <c r="G74" s="386"/>
    </row>
    <row r="75" spans="2:7" x14ac:dyDescent="0.3">
      <c r="B75" s="51">
        <v>7.2</v>
      </c>
      <c r="C75" s="141" t="s">
        <v>251</v>
      </c>
      <c r="D75" s="387" t="s">
        <v>174</v>
      </c>
      <c r="E75" s="223"/>
      <c r="F75" s="328" t="s">
        <v>252</v>
      </c>
      <c r="G75" s="329"/>
    </row>
    <row r="76" spans="2:7" ht="48" customHeight="1" x14ac:dyDescent="0.3">
      <c r="B76" s="208" t="s">
        <v>253</v>
      </c>
      <c r="C76" s="337" t="s">
        <v>320</v>
      </c>
      <c r="D76" s="111" t="s">
        <v>53</v>
      </c>
      <c r="E76" s="31"/>
      <c r="F76" s="328"/>
      <c r="G76" s="329"/>
    </row>
    <row r="77" spans="2:7" ht="48" customHeight="1" thickBot="1" x14ac:dyDescent="0.35">
      <c r="B77" s="209"/>
      <c r="C77" s="338"/>
      <c r="D77" s="113" t="s">
        <v>54</v>
      </c>
      <c r="E77" s="115"/>
      <c r="F77" s="330"/>
      <c r="G77" s="331"/>
    </row>
    <row r="78" spans="2:7" ht="15" thickBot="1" x14ac:dyDescent="0.35">
      <c r="B78" s="47">
        <v>7.3</v>
      </c>
      <c r="C78" s="312" t="s">
        <v>254</v>
      </c>
      <c r="D78" s="313"/>
      <c r="E78" s="313"/>
      <c r="F78" s="313"/>
      <c r="G78" s="314"/>
    </row>
    <row r="79" spans="2:7" ht="15" thickBot="1" x14ac:dyDescent="0.35">
      <c r="B79" s="283" t="s">
        <v>255</v>
      </c>
      <c r="C79" s="299" t="s">
        <v>317</v>
      </c>
      <c r="D79" s="222" t="s">
        <v>256</v>
      </c>
      <c r="E79" s="223"/>
      <c r="F79" s="150"/>
      <c r="G79" s="151"/>
    </row>
    <row r="80" spans="2:7" ht="41.25" customHeight="1" x14ac:dyDescent="0.3">
      <c r="B80" s="284"/>
      <c r="C80" s="301"/>
      <c r="D80" s="152" t="s">
        <v>53</v>
      </c>
      <c r="E80" s="31"/>
      <c r="F80" s="299" t="s">
        <v>350</v>
      </c>
      <c r="G80" s="300"/>
    </row>
    <row r="81" spans="1:7" ht="45.75" customHeight="1" x14ac:dyDescent="0.3">
      <c r="B81" s="237"/>
      <c r="C81" s="380"/>
      <c r="D81" s="149" t="s">
        <v>54</v>
      </c>
      <c r="E81" s="31"/>
      <c r="F81" s="380"/>
      <c r="G81" s="381"/>
    </row>
    <row r="82" spans="1:7" x14ac:dyDescent="0.3">
      <c r="B82" s="197" t="s">
        <v>353</v>
      </c>
      <c r="C82" s="322" t="s">
        <v>318</v>
      </c>
      <c r="D82" s="323" t="s">
        <v>256</v>
      </c>
      <c r="E82" s="248"/>
      <c r="F82" s="328" t="s">
        <v>351</v>
      </c>
      <c r="G82" s="329"/>
    </row>
    <row r="83" spans="1:7" x14ac:dyDescent="0.3">
      <c r="B83" s="197"/>
      <c r="C83" s="322"/>
      <c r="D83" s="142" t="s">
        <v>53</v>
      </c>
      <c r="E83" s="5"/>
      <c r="F83" s="328"/>
      <c r="G83" s="329"/>
    </row>
    <row r="84" spans="1:7" x14ac:dyDescent="0.3">
      <c r="B84" s="197"/>
      <c r="C84" s="322"/>
      <c r="D84" s="153" t="s">
        <v>54</v>
      </c>
      <c r="E84" s="154"/>
      <c r="F84" s="328"/>
      <c r="G84" s="329"/>
    </row>
    <row r="85" spans="1:7" ht="30" customHeight="1" x14ac:dyDescent="0.3">
      <c r="B85" s="206" t="s">
        <v>354</v>
      </c>
      <c r="C85" s="309" t="s">
        <v>319</v>
      </c>
      <c r="D85" s="320" t="s">
        <v>256</v>
      </c>
      <c r="E85" s="321"/>
      <c r="F85" s="326" t="s">
        <v>352</v>
      </c>
      <c r="G85" s="327"/>
    </row>
    <row r="86" spans="1:7" ht="15" customHeight="1" x14ac:dyDescent="0.3">
      <c r="B86" s="271"/>
      <c r="C86" s="310"/>
      <c r="D86" s="142" t="s">
        <v>53</v>
      </c>
      <c r="E86" s="5"/>
      <c r="F86" s="328"/>
      <c r="G86" s="329"/>
    </row>
    <row r="87" spans="1:7" ht="15" thickBot="1" x14ac:dyDescent="0.35">
      <c r="B87" s="324"/>
      <c r="C87" s="325"/>
      <c r="D87" s="143" t="s">
        <v>54</v>
      </c>
      <c r="E87" s="29"/>
      <c r="F87" s="330"/>
      <c r="G87" s="331"/>
    </row>
    <row r="88" spans="1:7" ht="15" thickBot="1" x14ac:dyDescent="0.35">
      <c r="B88" s="47">
        <v>7.4</v>
      </c>
      <c r="C88" s="312" t="s">
        <v>321</v>
      </c>
      <c r="D88" s="313"/>
      <c r="E88" s="313"/>
      <c r="F88" s="313"/>
      <c r="G88" s="314"/>
    </row>
    <row r="89" spans="1:7" x14ac:dyDescent="0.3">
      <c r="A89" s="146"/>
      <c r="B89" s="283" t="s">
        <v>258</v>
      </c>
      <c r="C89" s="283" t="s">
        <v>322</v>
      </c>
      <c r="D89" s="323" t="s">
        <v>256</v>
      </c>
      <c r="E89" s="248"/>
      <c r="F89" s="299" t="s">
        <v>316</v>
      </c>
      <c r="G89" s="300"/>
    </row>
    <row r="90" spans="1:7" x14ac:dyDescent="0.3">
      <c r="A90" s="146"/>
      <c r="B90" s="284"/>
      <c r="C90" s="284"/>
      <c r="D90" s="111" t="s">
        <v>53</v>
      </c>
      <c r="E90" s="31"/>
      <c r="F90" s="301"/>
      <c r="G90" s="302"/>
    </row>
    <row r="91" spans="1:7" x14ac:dyDescent="0.3">
      <c r="A91" s="146"/>
      <c r="B91" s="237"/>
      <c r="C91" s="237"/>
      <c r="D91" s="116" t="s">
        <v>54</v>
      </c>
      <c r="E91" s="155"/>
      <c r="F91" s="301"/>
      <c r="G91" s="302"/>
    </row>
    <row r="92" spans="1:7" x14ac:dyDescent="0.3">
      <c r="A92" s="146"/>
      <c r="B92" s="197" t="s">
        <v>259</v>
      </c>
      <c r="C92" s="322" t="s">
        <v>323</v>
      </c>
      <c r="D92" s="425" t="s">
        <v>256</v>
      </c>
      <c r="E92" s="321"/>
      <c r="F92" s="326" t="s">
        <v>257</v>
      </c>
      <c r="G92" s="327"/>
    </row>
    <row r="93" spans="1:7" x14ac:dyDescent="0.3">
      <c r="A93" s="146"/>
      <c r="B93" s="197"/>
      <c r="C93" s="322"/>
      <c r="D93" s="142" t="s">
        <v>53</v>
      </c>
      <c r="E93" s="5"/>
      <c r="F93" s="328"/>
      <c r="G93" s="329"/>
    </row>
    <row r="94" spans="1:7" x14ac:dyDescent="0.3">
      <c r="A94" s="146"/>
      <c r="B94" s="197"/>
      <c r="C94" s="322"/>
      <c r="D94" s="143" t="s">
        <v>54</v>
      </c>
      <c r="E94" s="29"/>
      <c r="F94" s="328"/>
      <c r="G94" s="329"/>
    </row>
    <row r="95" spans="1:7" x14ac:dyDescent="0.3">
      <c r="A95" s="146"/>
      <c r="B95" s="206" t="s">
        <v>355</v>
      </c>
      <c r="C95" s="309" t="s">
        <v>324</v>
      </c>
      <c r="D95" s="323" t="s">
        <v>256</v>
      </c>
      <c r="E95" s="248"/>
      <c r="F95" s="326" t="s">
        <v>352</v>
      </c>
      <c r="G95" s="327"/>
    </row>
    <row r="96" spans="1:7" x14ac:dyDescent="0.3">
      <c r="A96" s="146"/>
      <c r="B96" s="271"/>
      <c r="C96" s="310"/>
      <c r="D96" s="142" t="s">
        <v>53</v>
      </c>
      <c r="E96" s="5"/>
      <c r="F96" s="328"/>
      <c r="G96" s="329"/>
    </row>
    <row r="97" spans="1:7" ht="15" thickBot="1" x14ac:dyDescent="0.35">
      <c r="A97" s="146"/>
      <c r="B97" s="324"/>
      <c r="C97" s="325"/>
      <c r="D97" s="143" t="s">
        <v>54</v>
      </c>
      <c r="E97" s="29"/>
      <c r="F97" s="330"/>
      <c r="G97" s="331"/>
    </row>
    <row r="98" spans="1:7" ht="15" thickBot="1" x14ac:dyDescent="0.35">
      <c r="B98" s="20" t="s">
        <v>260</v>
      </c>
      <c r="C98" s="410" t="s">
        <v>261</v>
      </c>
      <c r="D98" s="411"/>
      <c r="E98" s="411"/>
      <c r="F98" s="411"/>
      <c r="G98" s="412"/>
    </row>
    <row r="99" spans="1:7" ht="33.75" customHeight="1" x14ac:dyDescent="0.3">
      <c r="B99" s="283" t="s">
        <v>262</v>
      </c>
      <c r="C99" s="285" t="s">
        <v>294</v>
      </c>
      <c r="D99" s="287" t="s">
        <v>295</v>
      </c>
      <c r="E99" s="288"/>
      <c r="F99" s="289" t="s">
        <v>296</v>
      </c>
      <c r="G99" s="290"/>
    </row>
    <row r="100" spans="1:7" x14ac:dyDescent="0.3">
      <c r="B100" s="284"/>
      <c r="C100" s="286"/>
      <c r="D100" s="108" t="s">
        <v>53</v>
      </c>
      <c r="E100" s="4"/>
      <c r="F100" s="291"/>
      <c r="G100" s="292"/>
    </row>
    <row r="101" spans="1:7" ht="50.25" customHeight="1" thickBot="1" x14ac:dyDescent="0.35">
      <c r="B101" s="237"/>
      <c r="C101" s="286"/>
      <c r="D101" s="108" t="s">
        <v>54</v>
      </c>
      <c r="E101" s="4"/>
      <c r="F101" s="293"/>
      <c r="G101" s="294"/>
    </row>
    <row r="102" spans="1:7" x14ac:dyDescent="0.3">
      <c r="B102" s="284" t="s">
        <v>299</v>
      </c>
      <c r="C102" s="307" t="s">
        <v>356</v>
      </c>
      <c r="D102" s="305" t="s">
        <v>295</v>
      </c>
      <c r="E102" s="306"/>
      <c r="F102" s="289" t="s">
        <v>296</v>
      </c>
      <c r="G102" s="290"/>
    </row>
    <row r="103" spans="1:7" ht="27" customHeight="1" x14ac:dyDescent="0.3">
      <c r="B103" s="284"/>
      <c r="C103" s="286"/>
      <c r="D103" s="108" t="s">
        <v>53</v>
      </c>
      <c r="E103" s="4"/>
      <c r="F103" s="291"/>
      <c r="G103" s="292"/>
    </row>
    <row r="104" spans="1:7" ht="27.75" customHeight="1" thickBot="1" x14ac:dyDescent="0.35">
      <c r="B104" s="298"/>
      <c r="C104" s="308"/>
      <c r="D104" s="109" t="s">
        <v>54</v>
      </c>
      <c r="E104" s="82"/>
      <c r="F104" s="293"/>
      <c r="G104" s="294"/>
    </row>
    <row r="105" spans="1:7" ht="136.5" customHeight="1" x14ac:dyDescent="0.3">
      <c r="B105" s="283" t="s">
        <v>300</v>
      </c>
      <c r="C105" s="295" t="s">
        <v>298</v>
      </c>
      <c r="D105" s="287" t="s">
        <v>295</v>
      </c>
      <c r="E105" s="288"/>
      <c r="F105" s="299" t="s">
        <v>297</v>
      </c>
      <c r="G105" s="300"/>
    </row>
    <row r="106" spans="1:7" x14ac:dyDescent="0.3">
      <c r="B106" s="284"/>
      <c r="C106" s="296"/>
      <c r="D106" s="108" t="s">
        <v>53</v>
      </c>
      <c r="E106" s="4"/>
      <c r="F106" s="301"/>
      <c r="G106" s="302"/>
    </row>
    <row r="107" spans="1:7" ht="15" thickBot="1" x14ac:dyDescent="0.35">
      <c r="B107" s="298"/>
      <c r="C107" s="297"/>
      <c r="D107" s="110" t="s">
        <v>54</v>
      </c>
      <c r="E107" s="85"/>
      <c r="F107" s="303"/>
      <c r="G107" s="304"/>
    </row>
    <row r="108" spans="1:7" ht="30" customHeight="1" x14ac:dyDescent="0.3">
      <c r="B108" s="284" t="s">
        <v>357</v>
      </c>
      <c r="C108" s="413" t="s">
        <v>263</v>
      </c>
      <c r="D108" s="435" t="s">
        <v>264</v>
      </c>
      <c r="E108" s="436"/>
      <c r="F108" s="413" t="s">
        <v>293</v>
      </c>
      <c r="G108" s="439"/>
    </row>
    <row r="109" spans="1:7" ht="30" customHeight="1" x14ac:dyDescent="0.3">
      <c r="B109" s="284"/>
      <c r="C109" s="413"/>
      <c r="D109" s="435"/>
      <c r="E109" s="436"/>
      <c r="F109" s="413"/>
      <c r="G109" s="439"/>
    </row>
    <row r="110" spans="1:7" ht="198" customHeight="1" thickBot="1" x14ac:dyDescent="0.35">
      <c r="B110" s="298"/>
      <c r="C110" s="414"/>
      <c r="D110" s="437"/>
      <c r="E110" s="438"/>
      <c r="F110" s="414"/>
      <c r="G110" s="440"/>
    </row>
    <row r="111" spans="1:7" ht="15" thickBot="1" x14ac:dyDescent="0.35">
      <c r="B111" s="126"/>
      <c r="C111" s="77"/>
      <c r="D111" s="107"/>
      <c r="E111" s="6"/>
      <c r="F111" s="125"/>
      <c r="G111" s="125"/>
    </row>
    <row r="112" spans="1:7" ht="15" thickBot="1" x14ac:dyDescent="0.35">
      <c r="B112" s="136" t="s">
        <v>265</v>
      </c>
      <c r="C112" s="315" t="s">
        <v>266</v>
      </c>
      <c r="D112" s="316"/>
      <c r="E112" s="316"/>
      <c r="F112" s="316"/>
      <c r="G112" s="317"/>
    </row>
    <row r="113" spans="2:7" ht="30" customHeight="1" thickBot="1" x14ac:dyDescent="0.35">
      <c r="B113" s="441">
        <v>9.1</v>
      </c>
      <c r="C113" s="444" t="s">
        <v>267</v>
      </c>
      <c r="D113" s="447" t="s">
        <v>25</v>
      </c>
      <c r="E113" s="448"/>
      <c r="F113" s="448"/>
      <c r="G113" s="449"/>
    </row>
    <row r="114" spans="2:7" ht="30" customHeight="1" x14ac:dyDescent="0.3">
      <c r="B114" s="442"/>
      <c r="C114" s="445"/>
      <c r="D114" s="454" t="s">
        <v>268</v>
      </c>
      <c r="E114" s="455"/>
      <c r="F114" s="450"/>
      <c r="G114" s="451"/>
    </row>
    <row r="115" spans="2:7" ht="30" customHeight="1" x14ac:dyDescent="0.3">
      <c r="B115" s="442"/>
      <c r="C115" s="445"/>
      <c r="D115" s="415" t="s">
        <v>269</v>
      </c>
      <c r="E115" s="416"/>
      <c r="F115" s="452"/>
      <c r="G115" s="344"/>
    </row>
    <row r="116" spans="2:7" ht="30" customHeight="1" x14ac:dyDescent="0.3">
      <c r="B116" s="442"/>
      <c r="C116" s="445"/>
      <c r="D116" s="415" t="s">
        <v>270</v>
      </c>
      <c r="E116" s="416"/>
      <c r="F116" s="452"/>
      <c r="G116" s="344"/>
    </row>
    <row r="117" spans="2:7" ht="30" customHeight="1" x14ac:dyDescent="0.3">
      <c r="B117" s="442"/>
      <c r="C117" s="445"/>
      <c r="D117" s="415" t="s">
        <v>271</v>
      </c>
      <c r="E117" s="416"/>
      <c r="F117" s="452"/>
      <c r="G117" s="344"/>
    </row>
    <row r="118" spans="2:7" ht="30" customHeight="1" x14ac:dyDescent="0.3">
      <c r="B118" s="442"/>
      <c r="C118" s="445"/>
      <c r="D118" s="415" t="s">
        <v>272</v>
      </c>
      <c r="E118" s="416"/>
      <c r="F118" s="452"/>
      <c r="G118" s="344"/>
    </row>
    <row r="119" spans="2:7" ht="30" customHeight="1" x14ac:dyDescent="0.3">
      <c r="B119" s="442"/>
      <c r="C119" s="445"/>
      <c r="D119" s="415" t="s">
        <v>273</v>
      </c>
      <c r="E119" s="416"/>
      <c r="F119" s="452"/>
      <c r="G119" s="344"/>
    </row>
    <row r="120" spans="2:7" ht="30" customHeight="1" x14ac:dyDescent="0.3">
      <c r="B120" s="442"/>
      <c r="C120" s="445"/>
      <c r="D120" s="433" t="s">
        <v>274</v>
      </c>
      <c r="E120" s="434"/>
      <c r="F120" s="452"/>
      <c r="G120" s="344"/>
    </row>
    <row r="121" spans="2:7" ht="30" customHeight="1" thickBot="1" x14ac:dyDescent="0.35">
      <c r="B121" s="443"/>
      <c r="C121" s="446"/>
      <c r="D121" s="417" t="s">
        <v>275</v>
      </c>
      <c r="E121" s="418"/>
      <c r="F121" s="453"/>
      <c r="G121" s="365"/>
    </row>
  </sheetData>
  <mergeCells count="155">
    <mergeCell ref="D95:E95"/>
    <mergeCell ref="C95:C97"/>
    <mergeCell ref="B95:B97"/>
    <mergeCell ref="F95:G97"/>
    <mergeCell ref="C92:C94"/>
    <mergeCell ref="F92:G94"/>
    <mergeCell ref="C64:E64"/>
    <mergeCell ref="C65:E65"/>
    <mergeCell ref="B64:B65"/>
    <mergeCell ref="F64:G65"/>
    <mergeCell ref="D79:E79"/>
    <mergeCell ref="C79:C81"/>
    <mergeCell ref="B79:B81"/>
    <mergeCell ref="D119:E119"/>
    <mergeCell ref="D120:E120"/>
    <mergeCell ref="D108:E110"/>
    <mergeCell ref="F108:G110"/>
    <mergeCell ref="B113:B121"/>
    <mergeCell ref="C112:G112"/>
    <mergeCell ref="C113:C121"/>
    <mergeCell ref="D113:G113"/>
    <mergeCell ref="F114:G114"/>
    <mergeCell ref="F115:G115"/>
    <mergeCell ref="F116:G116"/>
    <mergeCell ref="F117:G117"/>
    <mergeCell ref="F118:G118"/>
    <mergeCell ref="F119:G119"/>
    <mergeCell ref="F120:G120"/>
    <mergeCell ref="F121:G121"/>
    <mergeCell ref="D114:E114"/>
    <mergeCell ref="D115:E115"/>
    <mergeCell ref="D116:E116"/>
    <mergeCell ref="C98:G98"/>
    <mergeCell ref="B108:B110"/>
    <mergeCell ref="C108:C110"/>
    <mergeCell ref="D117:E117"/>
    <mergeCell ref="D118:E118"/>
    <mergeCell ref="D121:E121"/>
    <mergeCell ref="F22:G30"/>
    <mergeCell ref="F19:G21"/>
    <mergeCell ref="B48:B50"/>
    <mergeCell ref="B92:B94"/>
    <mergeCell ref="D92:E92"/>
    <mergeCell ref="D58:E58"/>
    <mergeCell ref="B31:B35"/>
    <mergeCell ref="C62:E62"/>
    <mergeCell ref="B76:B77"/>
    <mergeCell ref="C76:C77"/>
    <mergeCell ref="C63:E63"/>
    <mergeCell ref="B69:B73"/>
    <mergeCell ref="C70:C71"/>
    <mergeCell ref="C72:C73"/>
    <mergeCell ref="B27:B30"/>
    <mergeCell ref="B60:B61"/>
    <mergeCell ref="B62:B63"/>
    <mergeCell ref="D56:E56"/>
    <mergeCell ref="D13:E13"/>
    <mergeCell ref="D82:E82"/>
    <mergeCell ref="C78:G78"/>
    <mergeCell ref="F80:G81"/>
    <mergeCell ref="F82:G84"/>
    <mergeCell ref="F69:G73"/>
    <mergeCell ref="B74:G74"/>
    <mergeCell ref="F75:G77"/>
    <mergeCell ref="D69:E69"/>
    <mergeCell ref="D75:E75"/>
    <mergeCell ref="C47:F47"/>
    <mergeCell ref="C48:F48"/>
    <mergeCell ref="D50:E50"/>
    <mergeCell ref="D51:E51"/>
    <mergeCell ref="D52:E52"/>
    <mergeCell ref="D53:E53"/>
    <mergeCell ref="G48:G61"/>
    <mergeCell ref="C60:F60"/>
    <mergeCell ref="C61:F61"/>
    <mergeCell ref="C49:F49"/>
    <mergeCell ref="D59:E59"/>
    <mergeCell ref="D54:E54"/>
    <mergeCell ref="D55:E55"/>
    <mergeCell ref="B39:B41"/>
    <mergeCell ref="F31:G35"/>
    <mergeCell ref="D32:E32"/>
    <mergeCell ref="D33:E33"/>
    <mergeCell ref="D34:E34"/>
    <mergeCell ref="D35:E35"/>
    <mergeCell ref="C46:G46"/>
    <mergeCell ref="D14:E14"/>
    <mergeCell ref="D15:E15"/>
    <mergeCell ref="D16:E16"/>
    <mergeCell ref="D17:E17"/>
    <mergeCell ref="D18:E18"/>
    <mergeCell ref="D36:E36"/>
    <mergeCell ref="D42:E42"/>
    <mergeCell ref="F36:G38"/>
    <mergeCell ref="F39:G41"/>
    <mergeCell ref="F42:G44"/>
    <mergeCell ref="D31:E31"/>
    <mergeCell ref="D27:E27"/>
    <mergeCell ref="C27:C30"/>
    <mergeCell ref="C36:C38"/>
    <mergeCell ref="C42:C44"/>
    <mergeCell ref="D39:E39"/>
    <mergeCell ref="C3:G3"/>
    <mergeCell ref="C2:G2"/>
    <mergeCell ref="C19:C21"/>
    <mergeCell ref="B19:B21"/>
    <mergeCell ref="B22:B26"/>
    <mergeCell ref="D22:E22"/>
    <mergeCell ref="D23:E23"/>
    <mergeCell ref="D24:E24"/>
    <mergeCell ref="D25:E25"/>
    <mergeCell ref="D26:E26"/>
    <mergeCell ref="B9:B12"/>
    <mergeCell ref="D9:E9"/>
    <mergeCell ref="D10:E10"/>
    <mergeCell ref="D11:E11"/>
    <mergeCell ref="D12:E12"/>
    <mergeCell ref="C7:G7"/>
    <mergeCell ref="B6:G6"/>
    <mergeCell ref="C4:G4"/>
    <mergeCell ref="D19:E19"/>
    <mergeCell ref="F8:G8"/>
    <mergeCell ref="F9:G18"/>
    <mergeCell ref="D8:E8"/>
    <mergeCell ref="B13:B15"/>
    <mergeCell ref="B36:B38"/>
    <mergeCell ref="C39:C41"/>
    <mergeCell ref="C88:G88"/>
    <mergeCell ref="F62:G63"/>
    <mergeCell ref="C67:G67"/>
    <mergeCell ref="F68:G68"/>
    <mergeCell ref="D85:E85"/>
    <mergeCell ref="C89:C91"/>
    <mergeCell ref="B82:B84"/>
    <mergeCell ref="C82:C84"/>
    <mergeCell ref="D89:E89"/>
    <mergeCell ref="B89:B91"/>
    <mergeCell ref="B42:B44"/>
    <mergeCell ref="C85:C87"/>
    <mergeCell ref="B85:B87"/>
    <mergeCell ref="F85:G87"/>
    <mergeCell ref="F89:G91"/>
    <mergeCell ref="D57:E57"/>
    <mergeCell ref="B99:B101"/>
    <mergeCell ref="C99:C101"/>
    <mergeCell ref="D99:E99"/>
    <mergeCell ref="F99:G101"/>
    <mergeCell ref="D105:E105"/>
    <mergeCell ref="C105:C107"/>
    <mergeCell ref="B105:B107"/>
    <mergeCell ref="F105:G107"/>
    <mergeCell ref="D102:E102"/>
    <mergeCell ref="B102:B104"/>
    <mergeCell ref="C102:C104"/>
    <mergeCell ref="F102:G104"/>
  </mergeCells>
  <pageMargins left="0.7" right="0.7" top="0.75" bottom="0.75" header="0.3" footer="0.3"/>
  <pageSetup paperSize="9" scale="1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E244670B39B94C839B788D272EFE22" ma:contentTypeVersion="25" ma:contentTypeDescription="Create a new document." ma:contentTypeScope="" ma:versionID="f61fb781a8a4126221fcd23fd207bfca">
  <xsd:schema xmlns:xsd="http://www.w3.org/2001/XMLSchema" xmlns:xs="http://www.w3.org/2001/XMLSchema" xmlns:p="http://schemas.microsoft.com/office/2006/metadata/properties" xmlns:ns1="http://schemas.microsoft.com/sharepoint/v3" xmlns:ns2="9155b9f6-860a-4047-a3a4-80b086de82cc" xmlns:ns3="88af7924-c5ef-49d8-adcc-76d4766852ff" targetNamespace="http://schemas.microsoft.com/office/2006/metadata/properties" ma:root="true" ma:fieldsID="d7b8bd1e31e88068f8aa064c530a92cc" ns1:_="" ns2:_="" ns3:_="">
    <xsd:import namespace="http://schemas.microsoft.com/sharepoint/v3"/>
    <xsd:import namespace="9155b9f6-860a-4047-a3a4-80b086de82cc"/>
    <xsd:import namespace="88af7924-c5ef-49d8-adcc-76d4766852ff"/>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55b9f6-860a-4047-a3a4-80b086de82c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description="Document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description="Document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96adb0da-a065-48c5-9de8-ed35d780ce4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af7924-c5ef-49d8-adcc-76d4766852f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61bf2f8f-a30b-44e6-b4c7-3a3993dea8cb}" ma:internalName="TaxCatchAll" ma:showField="CatchAllData" ma:web="88af7924-c5ef-49d8-adcc-76d4766852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155b9f6-860a-4047-a3a4-80b086de82cc">
      <Terms xmlns="http://schemas.microsoft.com/office/infopath/2007/PartnerControls"/>
    </lcf76f155ced4ddcb4097134ff3c332f>
    <TaxCatchAll xmlns="88af7924-c5ef-49d8-adcc-76d4766852ff" xsi:nil="true"/>
    <_ip_UnifiedCompliancePolicyUIAction xmlns="http://schemas.microsoft.com/sharepoint/v3" xsi:nil="true"/>
    <MigrationWizIdPermissionLevels xmlns="9155b9f6-860a-4047-a3a4-80b086de82cc" xsi:nil="true"/>
    <_ip_UnifiedCompliancePolicyProperties xmlns="http://schemas.microsoft.com/sharepoint/v3" xsi:nil="true"/>
    <MigrationWizIdDocumentLibraryPermissions xmlns="9155b9f6-860a-4047-a3a4-80b086de82cc" xsi:nil="true"/>
    <MigrationWizId xmlns="9155b9f6-860a-4047-a3a4-80b086de82cc" xsi:nil="true"/>
    <MigrationWizIdSecurityGroups xmlns="9155b9f6-860a-4047-a3a4-80b086de82cc" xsi:nil="true"/>
    <MigrationWizIdPermissions xmlns="9155b9f6-860a-4047-a3a4-80b086de82cc" xsi:nil="true"/>
  </documentManagement>
</p:properties>
</file>

<file path=customXml/itemProps1.xml><?xml version="1.0" encoding="utf-8"?>
<ds:datastoreItem xmlns:ds="http://schemas.openxmlformats.org/officeDocument/2006/customXml" ds:itemID="{C59C8802-667A-4F31-B98E-80B0CE007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55b9f6-860a-4047-a3a4-80b086de82cc"/>
    <ds:schemaRef ds:uri="88af7924-c5ef-49d8-adcc-76d476685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F5B367-97C9-432D-9ACA-816BCAAF539B}">
  <ds:schemaRefs>
    <ds:schemaRef ds:uri="http://schemas.microsoft.com/sharepoint/v3/contenttype/forms"/>
  </ds:schemaRefs>
</ds:datastoreItem>
</file>

<file path=customXml/itemProps3.xml><?xml version="1.0" encoding="utf-8"?>
<ds:datastoreItem xmlns:ds="http://schemas.openxmlformats.org/officeDocument/2006/customXml" ds:itemID="{E5B87D1E-BCBD-408E-B090-94D57CFE568E}">
  <ds:schemaRefs>
    <ds:schemaRef ds:uri="http://schemas.microsoft.com/office/2006/documentManagement/types"/>
    <ds:schemaRef ds:uri="http://schemas.openxmlformats.org/package/2006/metadata/core-properties"/>
    <ds:schemaRef ds:uri="http://purl.org/dc/dcmitype/"/>
    <ds:schemaRef ds:uri="88af7924-c5ef-49d8-adcc-76d4766852ff"/>
    <ds:schemaRef ds:uri="http://purl.org/dc/terms/"/>
    <ds:schemaRef ds:uri="http://schemas.microsoft.com/office/infopath/2007/PartnerControls"/>
    <ds:schemaRef ds:uri="9155b9f6-860a-4047-a3a4-80b086de82cc"/>
    <ds:schemaRef ds:uri="http://schemas.microsoft.com/sharepoint/v3"/>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Key Information</vt:lpstr>
      <vt:lpstr>Timetable</vt:lpstr>
      <vt:lpstr>Notes for Completion</vt:lpstr>
      <vt:lpstr>Introduction</vt:lpstr>
      <vt:lpstr>Part 1</vt:lpstr>
      <vt:lpstr>Part 2</vt:lpstr>
      <vt:lpstr>Part 3 and signed declaration</vt:lpstr>
      <vt:lpstr>'Notes for Completion'!_edn1</vt:lpstr>
      <vt:lpstr>'Notes for Completion'!_ednref1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O'Shea</dc:creator>
  <cp:keywords/>
  <dc:description/>
  <cp:lastModifiedBy>Karis Lucano-Jones</cp:lastModifiedBy>
  <cp:revision/>
  <dcterms:created xsi:type="dcterms:W3CDTF">2018-01-03T09:26:36Z</dcterms:created>
  <dcterms:modified xsi:type="dcterms:W3CDTF">2024-03-18T12:57:22Z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0x010100AEE244670B39B94C839B788D272EFE22</vt:lpwstr>
  </property>
  <property fmtid="{D5CDD505-2E9C-101B-9397-08002B2CF9AE}" pid="3" name="MSIP_Label_bf0c9547-2c42-4386-99e4-9fe57b352a4a_Enabled">
    <vt:lpwstr>true</vt:lpwstr>
  </property>
  <property fmtid="{D5CDD505-2E9C-101B-9397-08002B2CF9AE}" pid="4" name="MSIP_Label_bf0c9547-2c42-4386-99e4-9fe57b352a4a_SetDate">
    <vt:lpwstr>2023-01-25T12:10:49Z</vt:lpwstr>
  </property>
  <property fmtid="{D5CDD505-2E9C-101B-9397-08002B2CF9AE}" pid="5" name="MSIP_Label_bf0c9547-2c42-4386-99e4-9fe57b352a4a_Method">
    <vt:lpwstr>Standard</vt:lpwstr>
  </property>
  <property fmtid="{D5CDD505-2E9C-101B-9397-08002B2CF9AE}" pid="6" name="MSIP_Label_bf0c9547-2c42-4386-99e4-9fe57b352a4a_Name">
    <vt:lpwstr>defa4170-0d19-0005-0004-bc88714345d2</vt:lpwstr>
  </property>
  <property fmtid="{D5CDD505-2E9C-101B-9397-08002B2CF9AE}" pid="7" name="MSIP_Label_bf0c9547-2c42-4386-99e4-9fe57b352a4a_SiteId">
    <vt:lpwstr>6c9b9994-2d98-4e2c-8452-1288f5cc4f3a</vt:lpwstr>
  </property>
  <property fmtid="{D5CDD505-2E9C-101B-9397-08002B2CF9AE}" pid="8" name="MSIP_Label_bf0c9547-2c42-4386-99e4-9fe57b352a4a_ActionId">
    <vt:lpwstr>41347e8a-52d4-4e88-9589-caf199bf92cc</vt:lpwstr>
  </property>
  <property fmtid="{D5CDD505-2E9C-101B-9397-08002B2CF9AE}" pid="9" name="MSIP_Label_bf0c9547-2c42-4386-99e4-9fe57b352a4a_ContentBits">
    <vt:lpwstr>0</vt:lpwstr>
  </property>
  <property fmtid="{D5CDD505-2E9C-101B-9397-08002B2CF9AE}" pid="10" name="MediaServiceImageTags">
    <vt:lpwstr/>
  </property>
  <property fmtid="{D5CDD505-2E9C-101B-9397-08002B2CF9AE}" pid="11" name="MSIP_Label_c81dee6b-f039-425a-bd59-0d6ad3c96045_Enabled">
    <vt:lpwstr>true</vt:lpwstr>
  </property>
  <property fmtid="{D5CDD505-2E9C-101B-9397-08002B2CF9AE}" pid="12" name="MSIP_Label_c81dee6b-f039-425a-bd59-0d6ad3c96045_SetDate">
    <vt:lpwstr>2024-01-05T14:05:57Z</vt:lpwstr>
  </property>
  <property fmtid="{D5CDD505-2E9C-101B-9397-08002B2CF9AE}" pid="13" name="MSIP_Label_c81dee6b-f039-425a-bd59-0d6ad3c96045_Method">
    <vt:lpwstr>Standard</vt:lpwstr>
  </property>
  <property fmtid="{D5CDD505-2E9C-101B-9397-08002B2CF9AE}" pid="14" name="MSIP_Label_c81dee6b-f039-425a-bd59-0d6ad3c96045_Name">
    <vt:lpwstr>defa4170-0d19-0005-0004-bc88714345d2</vt:lpwstr>
  </property>
  <property fmtid="{D5CDD505-2E9C-101B-9397-08002B2CF9AE}" pid="15" name="MSIP_Label_c81dee6b-f039-425a-bd59-0d6ad3c96045_SiteId">
    <vt:lpwstr>f9dffa36-d653-45bb-9a25-c00d720a77c7</vt:lpwstr>
  </property>
  <property fmtid="{D5CDD505-2E9C-101B-9397-08002B2CF9AE}" pid="16" name="MSIP_Label_c81dee6b-f039-425a-bd59-0d6ad3c96045_ActionId">
    <vt:lpwstr>be9d2d5f-93b6-46e3-bdb1-8e3589929fad</vt:lpwstr>
  </property>
  <property fmtid="{D5CDD505-2E9C-101B-9397-08002B2CF9AE}" pid="17" name="MSIP_Label_c81dee6b-f039-425a-bd59-0d6ad3c96045_ContentBits">
    <vt:lpwstr>0</vt:lpwstr>
  </property>
</Properties>
</file>