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9195" windowHeight="8835" tabRatio="790" activeTab="1"/>
  </bookViews>
  <sheets>
    <sheet name="Cover Sheet" sheetId="1" r:id="rId1"/>
    <sheet name="Services" sheetId="7" r:id="rId2"/>
  </sheets>
  <calcPr calcId="125725"/>
</workbook>
</file>

<file path=xl/calcChain.xml><?xml version="1.0" encoding="utf-8"?>
<calcChain xmlns="http://schemas.openxmlformats.org/spreadsheetml/2006/main">
  <c r="C16" i="7"/>
  <c r="C10"/>
  <c r="C19" s="1"/>
</calcChain>
</file>

<file path=xl/sharedStrings.xml><?xml version="1.0" encoding="utf-8"?>
<sst xmlns="http://schemas.openxmlformats.org/spreadsheetml/2006/main" count="30" uniqueCount="24">
  <si>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</si>
  <si>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</si>
  <si>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</si>
  <si>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</si>
  <si>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</si>
  <si>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</si>
  <si>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</si>
  <si>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</si>
  <si>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</si>
  <si>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(£ exc. VAT)</t>
  </si>
  <si>
    <t>5 - Pricing Submission</t>
  </si>
  <si>
    <t>12:00 Noon</t>
  </si>
  <si>
    <t>Total Costs (£ exc. VAT)</t>
  </si>
  <si>
    <t xml:space="preserve">Fixed Cost </t>
  </si>
  <si>
    <t>TCORP1017</t>
  </si>
  <si>
    <t>Independent Examination of Torquay, Paignton and Brixham Peninsula Neighbourhood Plans</t>
  </si>
  <si>
    <t>Monday 5 February 2018</t>
  </si>
  <si>
    <t>Day rate*</t>
  </si>
  <si>
    <t>* Day rate to include all expenses and disbursements, including printing and travel costs</t>
  </si>
  <si>
    <t xml:space="preserve">Number of Days (based on indicative timetable in Part 2 Specification)** </t>
  </si>
  <si>
    <t>General Examination - Maximum Score 30%</t>
  </si>
  <si>
    <t>Public Hearing  - Maximum Score 10%</t>
  </si>
  <si>
    <t>Total Price</t>
  </si>
  <si>
    <t>** Any additional days required under the Contract will be chargeable at the Day Rate provided by the Applicant and must be agreed in advance with the Authority.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</si>
</sst>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ck">
        <color theme="3" tint="-0.24994659260841701"/>
      </left>
      <right/>
      <top/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 style="thick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3" borderId="0" xfId="0" applyFill="1" applyBorder="1"/>
    <xf numFmtId="0" fontId="1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 vertical="top" wrapText="1"/>
    </xf>
    <xf numFmtId="44" fontId="1" fillId="3" borderId="7" xfId="2" applyFont="1" applyFill="1" applyBorder="1" applyAlignment="1">
      <alignment vertical="top"/>
    </xf>
    <xf numFmtId="44" fontId="1" fillId="3" borderId="9" xfId="2" applyFont="1" applyFill="1" applyBorder="1" applyAlignment="1">
      <alignment vertical="top"/>
    </xf>
    <xf numFmtId="44" fontId="1" fillId="3" borderId="11" xfId="2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wrapText="1"/>
    </xf>
    <xf numFmtId="0" fontId="8" fillId="5" borderId="16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44" fontId="1" fillId="3" borderId="0" xfId="2" applyFont="1" applyFill="1" applyBorder="1" applyAlignment="1">
      <alignment vertical="top"/>
    </xf>
    <xf numFmtId="0" fontId="12" fillId="3" borderId="0" xfId="0" applyFont="1" applyFill="1"/>
    <xf numFmtId="0" fontId="7" fillId="6" borderId="17" xfId="0" applyFont="1" applyFill="1" applyBorder="1" applyAlignment="1">
      <alignment horizontal="center" vertical="top" wrapText="1"/>
    </xf>
    <xf numFmtId="44" fontId="1" fillId="3" borderId="17" xfId="2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opLeftCell="A10" zoomScaleNormal="100" workbookViewId="0">
      <selection activeCell="C14" sqref="C14"/>
    </sheetView>
  </sheetViews>
  <sheetFormatPr defaultRowHeight="1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/>
    <row r="2" spans="1:5" ht="50.25" customHeight="1" thickTop="1">
      <c r="B2" s="29" t="s">
        <v>10</v>
      </c>
      <c r="C2" s="30"/>
    </row>
    <row r="3" spans="1:5" s="5" customFormat="1" ht="45" customHeight="1">
      <c r="A3" s="3"/>
      <c r="B3" s="2" t="s">
        <v>1</v>
      </c>
      <c r="C3" s="21" t="s">
        <v>14</v>
      </c>
      <c r="D3" s="3"/>
      <c r="E3" s="3"/>
    </row>
    <row r="4" spans="1:5" ht="59.45" customHeight="1">
      <c r="B4" s="15" t="s">
        <v>2</v>
      </c>
      <c r="C4" s="22" t="s">
        <v>15</v>
      </c>
    </row>
    <row r="5" spans="1:5" ht="45" customHeight="1">
      <c r="B5" s="2" t="s">
        <v>3</v>
      </c>
      <c r="C5" s="13" t="s">
        <v>16</v>
      </c>
    </row>
    <row r="6" spans="1:5" ht="45" customHeight="1">
      <c r="B6" s="2" t="s">
        <v>4</v>
      </c>
      <c r="C6" s="13" t="s">
        <v>11</v>
      </c>
    </row>
    <row r="7" spans="1:5" s="5" customFormat="1" ht="45" customHeight="1">
      <c r="A7" s="3"/>
      <c r="B7" s="2" t="s">
        <v>5</v>
      </c>
      <c r="C7" s="4" t="s">
        <v>0</v>
      </c>
      <c r="D7" s="3"/>
      <c r="E7" s="3"/>
    </row>
    <row r="8" spans="1:5" s="5" customFormat="1" ht="45" customHeight="1" thickBot="1">
      <c r="A8" s="3"/>
      <c r="B8" s="6" t="s">
        <v>6</v>
      </c>
      <c r="C8" s="14"/>
      <c r="D8" s="3"/>
      <c r="E8" s="3"/>
    </row>
    <row r="9" spans="1:5" s="1" customFormat="1" ht="30" customHeight="1" thickTop="1"/>
    <row r="10" spans="1:5" s="1" customFormat="1"/>
    <row r="11" spans="1:5" s="1" customFormat="1"/>
    <row r="12" spans="1:5" s="1" customFormat="1"/>
    <row r="13" spans="1:5" s="1" customFormat="1"/>
    <row r="14" spans="1:5" s="1" customFormat="1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Normal="100" workbookViewId="0">
      <selection activeCell="C9" sqref="C9"/>
    </sheetView>
  </sheetViews>
  <sheetFormatPr defaultRowHeight="15"/>
  <cols>
    <col min="1" max="1" width="2.7109375" style="1" customWidth="1"/>
    <col min="2" max="2" width="65.28515625" customWidth="1"/>
    <col min="3" max="3" width="25.140625" style="1" customWidth="1"/>
    <col min="4" max="8" width="9.140625" style="1"/>
  </cols>
  <sheetData>
    <row r="1" spans="2:3" s="1" customFormat="1"/>
    <row r="2" spans="2:3" ht="30">
      <c r="B2" s="31" t="s">
        <v>7</v>
      </c>
      <c r="C2" s="31"/>
    </row>
    <row r="3" spans="2:3" ht="23.25">
      <c r="B3" s="32" t="s">
        <v>8</v>
      </c>
      <c r="C3" s="32"/>
    </row>
    <row r="4" spans="2:3">
      <c r="B4" s="7"/>
    </row>
    <row r="5" spans="2:3" s="1" customFormat="1" ht="15.75" thickBot="1"/>
    <row r="6" spans="2:3" s="11" customFormat="1" ht="78.75" customHeight="1">
      <c r="B6" s="23" t="s">
        <v>20</v>
      </c>
      <c r="C6" s="24" t="s">
        <v>13</v>
      </c>
    </row>
    <row r="7" spans="2:3" s="11" customFormat="1" ht="15.75" thickBot="1">
      <c r="B7" s="8"/>
      <c r="C7" s="16" t="s">
        <v>9</v>
      </c>
    </row>
    <row r="8" spans="2:3" s="11" customFormat="1" ht="20.100000000000001" customHeight="1">
      <c r="B8" s="12" t="s">
        <v>17</v>
      </c>
      <c r="C8" s="17"/>
    </row>
    <row r="9" spans="2:3" s="11" customFormat="1" ht="32.25" customHeight="1">
      <c r="B9" s="9" t="s">
        <v>19</v>
      </c>
      <c r="C9" s="18"/>
    </row>
    <row r="10" spans="2:3" s="11" customFormat="1" ht="20.100000000000001" customHeight="1" thickBot="1">
      <c r="B10" s="10" t="s">
        <v>12</v>
      </c>
      <c r="C10" s="19">
        <f>C8*C9</f>
        <v>0</v>
      </c>
    </row>
    <row r="11" spans="2:3" s="11" customFormat="1" ht="20.100000000000001" customHeight="1" thickBot="1">
      <c r="B11" s="20"/>
      <c r="C11" s="25"/>
    </row>
    <row r="12" spans="2:3" s="11" customFormat="1" ht="78.75" customHeight="1">
      <c r="B12" s="23" t="s">
        <v>21</v>
      </c>
      <c r="C12" s="24" t="s">
        <v>13</v>
      </c>
    </row>
    <row r="13" spans="2:3" s="11" customFormat="1" ht="15.75" thickBot="1">
      <c r="B13" s="8"/>
      <c r="C13" s="16" t="s">
        <v>9</v>
      </c>
    </row>
    <row r="14" spans="2:3" s="11" customFormat="1" ht="20.100000000000001" customHeight="1">
      <c r="B14" s="12" t="s">
        <v>17</v>
      </c>
      <c r="C14" s="17"/>
    </row>
    <row r="15" spans="2:3" s="11" customFormat="1" ht="33" customHeight="1">
      <c r="B15" s="9" t="s">
        <v>19</v>
      </c>
      <c r="C15" s="18"/>
    </row>
    <row r="16" spans="2:3" s="11" customFormat="1" ht="20.100000000000001" customHeight="1" thickBot="1">
      <c r="B16" s="10" t="s">
        <v>12</v>
      </c>
      <c r="C16" s="19">
        <f>C14*C15</f>
        <v>0</v>
      </c>
    </row>
    <row r="17" spans="2:3" s="11" customFormat="1" ht="20.100000000000001" customHeight="1" thickBot="1">
      <c r="B17" s="20"/>
      <c r="C17" s="25"/>
    </row>
    <row r="18" spans="2:3" s="11" customFormat="1" ht="34.5" customHeight="1" thickBot="1">
      <c r="B18" s="23" t="s">
        <v>22</v>
      </c>
      <c r="C18" s="27" t="s">
        <v>9</v>
      </c>
    </row>
    <row r="19" spans="2:3" s="11" customFormat="1" ht="32.25" customHeight="1" thickBot="1">
      <c r="B19" s="20"/>
      <c r="C19" s="28">
        <f>C10+C16</f>
        <v>0</v>
      </c>
    </row>
    <row r="20" spans="2:3" s="11" customFormat="1" ht="20.100000000000001" customHeight="1">
      <c r="B20" s="20"/>
      <c r="C20" s="25"/>
    </row>
    <row r="21" spans="2:3" s="26" customFormat="1">
      <c r="B21" s="26" t="s">
        <v>18</v>
      </c>
    </row>
    <row r="22" spans="2:3" s="26" customFormat="1">
      <c r="B22" s="26" t="s">
        <v>23</v>
      </c>
    </row>
    <row r="23" spans="2:3" s="1" customFormat="1"/>
    <row r="24" spans="2:3" s="1" customFormat="1"/>
    <row r="25" spans="2:3" s="1" customFormat="1"/>
    <row r="26" spans="2:3" s="1" customFormat="1"/>
    <row r="27" spans="2:3" s="1" customFormat="1"/>
    <row r="28" spans="2:3" s="1" customFormat="1"/>
    <row r="29" spans="2:3" s="1" customFormat="1"/>
    <row r="30" spans="2:3" s="1" customFormat="1"/>
    <row r="31" spans="2:3" s="1" customFormat="1"/>
    <row r="32" spans="2:3" s="1" customFormat="1"/>
    <row r="33" s="1" customFormat="1"/>
    <row r="34" s="1" customFormat="1"/>
  </sheetData>
  <sheetProtection sheet="1" objects="1" scenarios="1"/>
  <mergeCells count="2">
    <mergeCell ref="B2:C2"/>
    <mergeCell ref="B3:C3"/>
  </mergeCells>
  <pageMargins left="0.7" right="0.7" top="0.75" bottom="0.75" header="0.3" footer="0.3"/>
  <pageSetup paperSize="9" orientation="portrait" horizontalDpi="300" verticalDpi="300" r:id="rId1"/>
  <headerFooter>
    <oddFooter>&amp;C5 Pricing Submission V2 27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Services</vt:lpstr>
    </vt:vector>
  </TitlesOfParts>
  <Company>Torbay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cmls019</cp:lastModifiedBy>
  <dcterms:created xsi:type="dcterms:W3CDTF">2014-01-31T12:01:38Z</dcterms:created>
  <dcterms:modified xsi:type="dcterms:W3CDTF">2018-01-08T10:57:46Z</dcterms:modified>
  <cp:contentStatus>Final</cp:contentStatus>
</cp:coreProperties>
</file>