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45" windowWidth="8490" windowHeight="3930" tabRatio="635"/>
  </bookViews>
  <sheets>
    <sheet name="1 Project Information" sheetId="2" r:id="rId1"/>
    <sheet name="2 Workmanship" sheetId="16" r:id="rId2"/>
    <sheet name="3. Warranty &amp; Guarantees" sheetId="11" r:id="rId3"/>
    <sheet name="4 Site Maps &amp; Images" sheetId="13" r:id="rId4"/>
    <sheet name="5 Drawings and Pictures" sheetId="14" r:id="rId5"/>
    <sheet name="6. Address List" sheetId="24" r:id="rId6"/>
  </sheets>
  <definedNames>
    <definedName name="GENERAL_MATTERS">#REF!</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8" i="24" l="1"/>
</calcChain>
</file>

<file path=xl/sharedStrings.xml><?xml version="1.0" encoding="utf-8"?>
<sst xmlns="http://schemas.openxmlformats.org/spreadsheetml/2006/main" count="553" uniqueCount="459">
  <si>
    <t>Description</t>
  </si>
  <si>
    <t>PROJECT INFORMATION</t>
  </si>
  <si>
    <t>A</t>
  </si>
  <si>
    <t>GENERAL MATTERS</t>
  </si>
  <si>
    <t>B</t>
  </si>
  <si>
    <t>MATERIALS AND WORKMANSHIP</t>
  </si>
  <si>
    <t>C</t>
  </si>
  <si>
    <t>D</t>
  </si>
  <si>
    <t>SCAFFOLDING</t>
  </si>
  <si>
    <t>E</t>
  </si>
  <si>
    <t>F</t>
  </si>
  <si>
    <t>G</t>
  </si>
  <si>
    <t>ASBESTOS</t>
  </si>
  <si>
    <t>Project Address</t>
  </si>
  <si>
    <t>Project Description</t>
  </si>
  <si>
    <t xml:space="preserve">Build Year: </t>
  </si>
  <si>
    <t>Construction Type:</t>
  </si>
  <si>
    <t>Property Type:</t>
  </si>
  <si>
    <t>Number of Archetypes:</t>
  </si>
  <si>
    <t>Archetype Ref(s)</t>
  </si>
  <si>
    <t>Nr of storeys:</t>
  </si>
  <si>
    <t>Tenure</t>
  </si>
  <si>
    <t>Social Rented (SOTCC)</t>
  </si>
  <si>
    <t>Occupied</t>
  </si>
  <si>
    <t>Yes</t>
  </si>
  <si>
    <t>Nr of Leasehold properties:</t>
  </si>
  <si>
    <t>Adjoining Private Properties</t>
  </si>
  <si>
    <t>Scope of work:</t>
  </si>
  <si>
    <t xml:space="preserve">Statutory Permissions </t>
  </si>
  <si>
    <t>Building Regulations &amp; Planning</t>
  </si>
  <si>
    <t>Full Plans</t>
  </si>
  <si>
    <t>Ref:  N/a</t>
  </si>
  <si>
    <t>Building Notice</t>
  </si>
  <si>
    <t>no</t>
  </si>
  <si>
    <t xml:space="preserve">Date Submitted: </t>
  </si>
  <si>
    <t>Planning Approval</t>
  </si>
  <si>
    <t>Ref: N/a</t>
  </si>
  <si>
    <t>Utilities &amp; Statutory undertakers</t>
  </si>
  <si>
    <t>STWA Build over</t>
  </si>
  <si>
    <t>Date submitted:</t>
  </si>
  <si>
    <t>Services. BT,Virgin, etc.</t>
  </si>
  <si>
    <t>Date:</t>
  </si>
  <si>
    <t>Temporary works designs</t>
  </si>
  <si>
    <t>Ecology Surveys</t>
  </si>
  <si>
    <t>Project Directory</t>
  </si>
  <si>
    <t>Client</t>
  </si>
  <si>
    <t>CDM Principal Designer</t>
  </si>
  <si>
    <t>Townsend and Renaudon</t>
  </si>
  <si>
    <t>Chartered Surveyors</t>
  </si>
  <si>
    <t>Lakeside House</t>
  </si>
  <si>
    <t>3 Trentham Office Village</t>
  </si>
  <si>
    <t>Trentham lakes South</t>
  </si>
  <si>
    <t>Stoke On Trent</t>
  </si>
  <si>
    <t>ST4 8GH</t>
  </si>
  <si>
    <t>Rysard.kawak@t-and-r.co.uk</t>
  </si>
  <si>
    <t>dave.morris@t-and-r.co.uk</t>
  </si>
  <si>
    <t>01782 - 659577</t>
  </si>
  <si>
    <t>Principal Contractor</t>
  </si>
  <si>
    <t>Workmanship</t>
  </si>
  <si>
    <t>WORKMANSHIP DOCUMENT</t>
  </si>
  <si>
    <t>Link to Index</t>
  </si>
  <si>
    <t>Code</t>
  </si>
  <si>
    <t>Qty</t>
  </si>
  <si>
    <t>Unit</t>
  </si>
  <si>
    <t>Rate</t>
  </si>
  <si>
    <t>£</t>
  </si>
  <si>
    <t>The contractor is to include in his rates for all preambles noted hereunder particularly where measured items are not included later in the documentation</t>
  </si>
  <si>
    <t>All materials, workmanship and installation methods shall comply with current and relevant Building Regulations along with British and European Standards.</t>
  </si>
  <si>
    <t>Pay particular attention to Building Regulations Approved Document 7, Regulation 7 2013.</t>
  </si>
  <si>
    <t>It is the responsibility of the contractor to acquaint themselves with all relevant codes of practice referred to within the specification and to familiarise themselves with all aspects of the work whether explicitly referred to not.</t>
  </si>
  <si>
    <t>The contractor must familiarise themselves with the site inorder to fully appreciate the means of access, facilities for the storage of plant &amp; materials etc. and, be satisfied with all site conditions prior to commencement.</t>
  </si>
  <si>
    <t>Any works required outside of the specification should be brought to the attention of  the client at the earliest opportunity.</t>
  </si>
  <si>
    <t>In all circumstances guidance provided by the Health and Safety Executive will be strictly adhered to; including, but not limited to the removal and disposal of asbestos containing materials.</t>
  </si>
  <si>
    <t>For completeness and accuracy all measurements provided are to be checked by the contractor ; Any measurements and specification queries should be raised at the earliest opportunity and pre construction stage.</t>
  </si>
  <si>
    <t>All prices must be inclusive of cutting, marking, health &amp; safety processes, hazard and waste removal, making good and any other related works required to successfully complete each task to the satisfaction of the client.</t>
  </si>
  <si>
    <t>Temporary removal or replacement of household items and equipment, setting out and cutting of holes, chases etc, lifting and replacing floorboards, traps etc, and making good the fabric of the building for all elements of work must be also included.</t>
  </si>
  <si>
    <t>Prior to commencement the contractor is to locate,temporarily protect, and/or disconnect as required, any services or utilities affected by works specified. The contractor must ensure subsequent reconnection of the said services upon completion ensuring minimal disturbance to the residents, with no services being decommissioned overnight.</t>
  </si>
  <si>
    <t>The contractor will be responsible for contacting residents and making all arrangements for access to the properties.</t>
  </si>
  <si>
    <t>The buildings will be occupied for the duration of the works and the contractor will be required to carry out the work in such a manner as to cause minimum disturbance to the residents use of the properties, avoiding damage to goods, moving and replacing furniture and restitution of any damage caused by their workforce.</t>
  </si>
  <si>
    <t xml:space="preserve">The contractor is responsible for ensuring that all finished works are suitably protected from damage during subsequent operations.  Any damage that occurs through failure to protect completed works must be rectified at the contractors expense, to the agreed specification.  </t>
  </si>
  <si>
    <t>General</t>
  </si>
  <si>
    <t>British and European Standards</t>
  </si>
  <si>
    <t>Where an appropriate British or equivalent European Standard Specification or Code of Practice issued by any national Standards Institution or other equivalent is current, all construction operations, goods used or supplied shall, as a minimum requirement, be in accordance with that Standard or Code of Practice, without prejudice to any higher standard required by the Contract.</t>
  </si>
  <si>
    <t>Materials supplied to British Standards and EU standards must be forwarded with relevant manufacturer’s certification as required.</t>
  </si>
  <si>
    <t>The workmanship is to be of the best quality in accordance with the current BS and EU Code of Practice where such exists appropriate to the works.</t>
  </si>
  <si>
    <t>All goods and materials used on the works will be handled, stored and fixed in strict accordance with manufacturer’s instructions and details.</t>
  </si>
  <si>
    <t xml:space="preserve"> All goods and materials used shall be new and fit for purpose.</t>
  </si>
  <si>
    <t>Re-conditioned or reclaimed goods shall not be used unless specifically instructed by the client.</t>
  </si>
  <si>
    <t>All components, goods and materials requiring replacement as part of maintenance or repairs should match those originally fitted and so far as possible shall be obtained from the original supplier.</t>
  </si>
  <si>
    <t>Professional &amp; Industry Standards</t>
  </si>
  <si>
    <t>The following list refers to standards, specifications, recommended procedures, &amp; output quality.</t>
  </si>
  <si>
    <t>This list is by no means exhaustive.</t>
  </si>
  <si>
    <t>Notwithstanding the standards referred to hereunder, the Contractor will ensure full compliance with all relevant standards &amp; codes</t>
  </si>
  <si>
    <t>BS 8000-6:2013. Workmanship on building sites. Code of practice for slating and tiling of roofs and walls</t>
  </si>
  <si>
    <t>BS 8000-11:2011. Workmanship on building sites. Internal and external wall and floor tiling. Ceramic and agglomerated stone tiles, natural stone and terrazzo tiles and slabs, and mosaics. Code of practice</t>
  </si>
  <si>
    <t>BS 8000-16:1997+A1:2010. Workmanship on building sites. Code of practice for sealing joints in buildings using sealants</t>
  </si>
  <si>
    <t>BS 8000-9:2003. Workmanship on building sites. Cementitious levelling screeds and wearing screeds. Code of practice</t>
  </si>
  <si>
    <t>BS 8000-3:2001. Workmanship on building sites. Code of practice for masonry</t>
  </si>
  <si>
    <t>BS 8000-2.1:1990. Workmanship on building sites. Code of practice for concrete work. Mixing and transporting concrete</t>
  </si>
  <si>
    <t>Every element of workmanship shall be carried out in strict accordance with the current British codes of practice, BS8000 “Workmanship on building sites”, European standards and good building practice at all times.</t>
  </si>
  <si>
    <t>All workmanship shall be carried out in order of priority of the project and run in a sequential route agreed by the client. Works should be carried out in an efficient, logical, methodical and cost effective manner.</t>
  </si>
  <si>
    <t>Key client requirements for workmanship include:</t>
  </si>
  <si>
    <t>A high quality finish is required to all aspects of workmanship.</t>
  </si>
  <si>
    <t>All operatives shall be appropriately skilled and experienced in their allocated workstreams.</t>
  </si>
  <si>
    <t>All materials for use shall be inspected prior,any defective materials shall be rejected.</t>
  </si>
  <si>
    <t>All works shall be fixed or laid in alignment using suitable packing’s to take up tolerances and prevent distortion. Do not over tighten or under tighten fixings.</t>
  </si>
  <si>
    <t>All works are to be completed to ensure there are no unacceptable changes in plane, line or level and finishes have a true and regular appearance.</t>
  </si>
  <si>
    <t>Tolerances shall be no greater than those emphasised in BS5606:1990, Tables 1&amp;2 (including subsequent amendments)</t>
  </si>
  <si>
    <t>All repair works shall match as closely as practically possible to the existing design, style and pattern with no exceptions unless agreed in writing by the client representative.</t>
  </si>
  <si>
    <t>Any defects that arise in completing the works shall be the responsibility of the contractor to rectify. Any defects that result because works are left standing or are damaged during works shall also be rectified by the contractor at his expense.</t>
  </si>
  <si>
    <t>Any works liable to be damaged by frost are not to be carried out unless precautions against low temperatures are implemented.</t>
  </si>
  <si>
    <t>All necessary temporary supports for drains, water pipes, gas pipes, electrical cables and telephone cables, should be provided and maintained until the permanent supports are reinstated.</t>
  </si>
  <si>
    <t>Where necessary temporary flexible tubing should be provided for the efficient discharge of rainwater from the buildings to protect the site and structures during the progress of the works.</t>
  </si>
  <si>
    <t>Protect all existing works, approaches and adjacent surfaces including windows and doors, etc. using suitable sheeting, boards, covers etc.</t>
  </si>
  <si>
    <t>Remove all splashes, droppings, etc. from completed works and adjacent surfaces immediately.</t>
  </si>
  <si>
    <t>All existing surfaces shall be free from staining and damage upon completion</t>
  </si>
  <si>
    <t>Materials</t>
  </si>
  <si>
    <t>In the event that any material is not fully specified then the appropriate product used is to be suitable for its purpose and application.</t>
  </si>
  <si>
    <t>The materials used shall be in accordance with good building practice, complying strictly with all relevant and current British standards or equivalent European standards.</t>
  </si>
  <si>
    <t>Where a British Standard is referred to within this document the product described shall carry the British Standard kite mark or the manufacturer shall guarantee in writing that the product is made in accordance with the relevant British Standard.</t>
  </si>
  <si>
    <t>Materials are to be stored, mixed, handled and fixed in strict accordance with the manufacturer’s instructions and recommendations along with the aforementioned workmanship standards.</t>
  </si>
  <si>
    <t>If any products conflict with the installation procedure or specified requirements, then the client shall be notified at the earliest opportunity.</t>
  </si>
  <si>
    <t>The contractor shall ensure he has access to  a readily available supply of all project related products on commencement of the works.</t>
  </si>
  <si>
    <t xml:space="preserve">Where practicably possible,all products shall be obtained from the same source to uphold consistency. </t>
  </si>
  <si>
    <t>No damaged, degrading, rotting, infested or substandard products shall be installed under any circumstances, and must be immediately removed from site.</t>
  </si>
  <si>
    <t>In the event of a non-specified product being required then a like for like material to match existing finishes shall be used to the satisfaction of the client.</t>
  </si>
  <si>
    <t>Reinstatement Materials and Goods</t>
  </si>
  <si>
    <t>In the event of additional materials or goods being required for reinstatement works, they shall be of matching type and of at least equal quality to the original materials or goods. Contractors are to include provision for careful removal and re-use/renewal of materials and components that would otherwise require reinstatement/replacement</t>
  </si>
  <si>
    <t>Quality Control</t>
  </si>
  <si>
    <t>The contractor is to develop, oversee and implement a Quality Control Plan (QCP) to coordinate all project testing, inspections and reporting matters, keeping the client informed at all stages. In the event of poor workmanship the contractor must use appropriate elements of the QCP to intercede directly and stop unsatisfactory work and control further processing, delivery or installation of non-conforming material.</t>
  </si>
  <si>
    <t xml:space="preserve">The contractor's inspection process must form three stages:  Preparatory - a plan of works is to be developed and agreed prior to each phase of work commencing or where sub-contractors carrying out the work phase change.  Initial Inspections - Are to be undertaken and findings recorded as each work phase commences or where sub-contractors carrying out the work phase change.  An acceptable standard of workmanship to be achieved across the works phase must be identified and agreed during this inspection, ensuring compliance with design and material standards.  Follow Up Inspections - Daily follow up inspections are to be undertaken and results recorded to document evidence of QCP implementation, to identify and rectify non-conformance and to identify any requirement for rectification and subsequent re-inspection.    </t>
  </si>
  <si>
    <t xml:space="preserve">Documentary evidence illustrating the implementation of the QCP in relation to each work phase and properties worked upon must be made available to the Client throughout the works. On final handover to the Client, the Contractor must ensure that all QCP records are included as part of the Health &amp; Safety Manual. </t>
  </si>
  <si>
    <t>The Health and Safety at Work etc. Act 1974</t>
  </si>
  <si>
    <t>The Management of Health and Safety at Work Regulations 1999 – as amended</t>
  </si>
  <si>
    <t>The Work at Height Regulations 2005 – as amended</t>
  </si>
  <si>
    <t>The Construction (Design and Management) Regulations 2015</t>
  </si>
  <si>
    <t>NASC TG20 – Guide to Good Practice for Scaffolding with Tubes and Fittings.</t>
  </si>
  <si>
    <t>NASC SG4 – Preventing falls in scaffolding (Latest Edition)</t>
  </si>
  <si>
    <t>CISRS CAP 609 General Information (Latest Edition)</t>
  </si>
  <si>
    <t>Components</t>
  </si>
  <si>
    <t>BS 2482:2009 Specification for timber scaffold boards</t>
  </si>
  <si>
    <t>BS EN 74-1:2005 Couplers, spigot pins and baseplates for use in falsework and scaffolds. Couplers for tubes. Requirements and test procedures</t>
  </si>
  <si>
    <t>BS EN 39:2001 Loose steel tubes for tube and coupler scaffolds. Technical delivery conditions</t>
  </si>
  <si>
    <t>BS 1139-2.2:2009 Metal scaffolding. Couplers. Aluminium couplers and special couplers in steel. Requirements and test methods</t>
  </si>
  <si>
    <t xml:space="preserve">Ladders </t>
  </si>
  <si>
    <t>BS EN 131-1:2007+A1:2011 Ladders. Terms, types, functional sizes</t>
  </si>
  <si>
    <t>BS EN 131-2:2010+A1:2012 Ladders. Requirements, testing, marking</t>
  </si>
  <si>
    <t>BS EN 131-3:2007 Ladders. User instructions</t>
  </si>
  <si>
    <t>Scaffold Design, Edge Protection, Towers and Temporary Works</t>
  </si>
  <si>
    <t xml:space="preserve">BS EN 12811-1:2003 Temporary works equipment. Scaffolds. Performance requirements and general design   </t>
  </si>
  <si>
    <t>BS EN 12810-1:2003 Façade scaffolds made of prefabricated components – products specifications</t>
  </si>
  <si>
    <t>BS EN 12810-2: 2003 Façade scaffolds made of prefabricated components</t>
  </si>
  <si>
    <t>BS 5975:2008+A1:2011- Code of practice for Temporary Works Procedures and the permissible stress design of falsework.</t>
  </si>
  <si>
    <t>BS EN 1004:2004 Mobile access and working towers made of prefabricated elements. Materials, dimensions, design loads, safety and performance requirements</t>
  </si>
  <si>
    <t>BS 1139-6:2014 Metal scaffolding. Specification for prefabricated tower scaffolds outside the scope of BS EN 1004, but utilising components from such systems</t>
  </si>
  <si>
    <t>BS EN 13374:2013 Temporary edge protection systems. Product specification. Test methods</t>
  </si>
  <si>
    <t>Minimum Scaffolding Requirements</t>
  </si>
  <si>
    <t>The following minimum scaffold requirements shall be in place on site:</t>
  </si>
  <si>
    <t>Scaffold Tube</t>
  </si>
  <si>
    <t>All scaffold tube must be galvanised and comply with BS EN 39:2001 or BSEN10210-1 2006 and to be</t>
  </si>
  <si>
    <t>marked in such a way as to identify the scaffolding company who own it.</t>
  </si>
  <si>
    <t>Scaffold Boards</t>
  </si>
  <si>
    <t>All scaffold boards must comply with BS2482:2009</t>
  </si>
  <si>
    <t>Short boards (less than 2.14 metres long) are to be secured to prevent displacement as are internal boards that are considered likely to be displaced accidently.</t>
  </si>
  <si>
    <t>Other than at returns of scaffolds lapped boards to be avoided so far as reasonably practical.</t>
  </si>
  <si>
    <t>Scaffold Fittings</t>
  </si>
  <si>
    <t>All scaffold fittings must comply with current UK industry standards.</t>
  </si>
  <si>
    <t>(BSEN 74 etc)</t>
  </si>
  <si>
    <t>In accordance with the existing contract specifications,the contractor shall include for brick guards, sheeting or debris netting fitted</t>
  </si>
  <si>
    <t>Access/egress to Scaffolds</t>
  </si>
  <si>
    <t>Access/egress to scaffolds must be provided in order to comply with the Work at Height Regulations 2005, HSE guidance and NASC SG25 (Latest Edition) “Access and egress from scaffolds”.</t>
  </si>
  <si>
    <t>Contractor will, at all times, take the necessary steps to ensure:</t>
  </si>
  <si>
    <t>All incomplete scaffolds (including scaffolds being adapted) must be clearly signed as unfit for use.</t>
  </si>
  <si>
    <t>Scaffold Supervisors must be qualified to CISRS advanced scaffolder level.</t>
  </si>
  <si>
    <t>Harnesses and lanyards must be in good condition with proof of a record of inspection.</t>
  </si>
  <si>
    <t>Scaffolders must work in full compliance with the aforementioned professional guidance</t>
  </si>
  <si>
    <t>A handover certificate must be issued (newly erected scaffolds and all adaptions).</t>
  </si>
  <si>
    <t>All scaffold materials, when not in use, must be removed from the scaffold and stored/stacked appropriately.</t>
  </si>
  <si>
    <t>All necessary transport costs and identifiable logistics are to be allowed for.</t>
  </si>
  <si>
    <t>No element of the scaffolding is to be placed on, or have contact with property that is privately owned without the occupier’s permission and written confirmation.</t>
  </si>
  <si>
    <t xml:space="preserve">Any licenced asbestos containing materials will require an appropriately qualified, licenced contractor to complete the works in fully controlled conditions. The contractor must include for any analytical works and associated measures required in its removal. The contractor shall strictly abide by guidance and regulations laid down by the HSE. </t>
  </si>
  <si>
    <t>Report immediately to the Project Manager and client any suspected asbestos based materials discovered during the works that have not been identified already, and work should stop immediately. Avoid disturbing such materials and agree with client a safe method of removal / encapsulation. Work can only commence following the written approval of the client.</t>
  </si>
  <si>
    <t>The Contractor is to ensure that all operatives have received appropriate asbestos awareness training prior to entering the site and undertaking works.</t>
  </si>
  <si>
    <t xml:space="preserve">The contractor is expected to establish at the tender stage what non-licensed asbestos works are necessary to complete the works.  The contractor must allow for provision of appropriately trained operatives to carry out reasonably practicable non-licensed works that may be necessary to maintain the programme i.e. drilling through textured coatings, removing mastics.  The contractor should refer to the relevant documents in the HSE's Asbestos Essentials suite of task manuals for non-licensed works, readily available on the internet.     </t>
  </si>
  <si>
    <t>Any Asbestos Analyst or Consultant appointed by the Contractor for the purpose of identifying any suspicious materials, and managing and removing any contaminated materials must be UKAS accredited to demonstrate that they conform to IEC 17025 or any later standards. Any Supervisory Consultant must have a HSE Supervisory Licence and the necessary Employers Public and Professional Liability Insurance.</t>
  </si>
  <si>
    <t>Notwithstanding the standards referred to hereunder, the Contractor will ensure full compliance with all relevant standards &amp; codes.</t>
  </si>
  <si>
    <t xml:space="preserve">General </t>
  </si>
  <si>
    <t xml:space="preserve">Contents of all containers of materials must be thoroughly stirred before and during use.
All materials shall be used strictly in accordance with the instructions issued by the manufacturer. </t>
  </si>
  <si>
    <t xml:space="preserve">All coatings shall be applied by brush or roller. The use of sprays will only be permitted with the prior approval of the Client. </t>
  </si>
  <si>
    <t xml:space="preserve">Any doors are not to be painted in the closed position. 
All undercoats for paints and clear finishes shall be rubbed down or de-nibbed to a smooth surface with abrasive paper and all dust removed before the succeeding coat is applied. </t>
  </si>
  <si>
    <t>No coating shall be applied to surfaces affected by dampness, other unsuitable conditions, nor in temperatures below the thresholds specified by the manufacturer.</t>
  </si>
  <si>
    <t>Adequate care must be taken to protect surfaces whilst still wet, the contractor will be held responsible for any damage to the said surfaces. 
Care must be taken not to damage or stain other completed work. The Contractor shall remove all such stains, and make good the disturbed surfaces.</t>
  </si>
  <si>
    <t xml:space="preserve">All brushes, tools and equipment shall be kept clean, and surfaces shall be clean and free from dust during the painting processes. 
Painting shall not be carried out in the vicinity of other operations which create dust. </t>
  </si>
  <si>
    <t xml:space="preserve">The Contractor shall not dispose of any liquids or excess paints into any of the gullies, manholes, sinks, basins, water closets or any other sanitary fittings. 
All surface fixed ironmongery, fittings, etc, except hinges, shall be removed before painting and refixed on completion. </t>
  </si>
  <si>
    <t>If required radiators are to be taken down to allow the proper decoration of the surfaces behind, after which the radiators are to be refitted and the systems refilled including inhibitor and balanced if required by the appropriate trade.</t>
  </si>
  <si>
    <t xml:space="preserve">All plaster or mortar splashes, etc., shall be removed from the surfaces to be decorated by scraping. 
All holes, cracks, etc., shall be make good and the whole surface shall be brushed down to remove dust and loose material. </t>
  </si>
  <si>
    <t xml:space="preserve">All plaster surfaces shall be allowed to dry out completely before decorating processes commence. 
Any efflorescence shall be removed first by wiping dry with a dry course cloth. The surfaces shall then be left for 48 hours to see if efflorescence has ceased and surfaces shall be cleaned to remove dirt, dust, etc., and all making good shall be allowed to dry out thoroughly before painting is commenced. 
When efflorescence has occurred or is suspected, painting shall be deferred until treated with a salt stabiliser.
</t>
  </si>
  <si>
    <t>It is the responsibility of the contractor to consider and understand the full extent of any asbestos related work and therefore the Client will not sanction any further cost or variation in the contract where it is deemed to be a foreseen item or integral in fulfilling the specification.</t>
  </si>
  <si>
    <t xml:space="preserve"> Warranty &amp; Guarantee </t>
  </si>
  <si>
    <t>The contractor shall furnish the client with a schedule stating the guarantee periods for the completed works. Guarantees shall be registered in the name of the client and provided for each property within 8 weeks of completion. The said guarantees shall relate to workmanship, materials and products and state the validity period from the certified practical completion and/or installation dates as appropriate.</t>
  </si>
  <si>
    <t>Element</t>
  </si>
  <si>
    <t>Flooring</t>
  </si>
  <si>
    <t>Painting and Decorating</t>
  </si>
  <si>
    <t>Witchford Cresent; 6 block (14-24); 6 block (34-44)</t>
  </si>
  <si>
    <t>34 -44 Witchford Crescent</t>
  </si>
  <si>
    <t>14-24 Witchford Crescent</t>
  </si>
  <si>
    <t>Brick up coal bunkers</t>
  </si>
  <si>
    <t>It may be useful for Contractors to visit and inspect the previously completed communal areas to see what is required so as to fully understand works and standards of workmanship nessesary.</t>
  </si>
  <si>
    <t>PAINTING &amp; DECORATING</t>
  </si>
  <si>
    <t>All scaffolding works shall be carried out in accordance with the following Regulations, Codes of Practice and industry best practice requirements.                       The contractor will include in his rates for all additional safety compliance measures or amendments retrospectively imposed by the Health &amp; Safety Executive and/or any other statutory body.                                              The client will not sanction any financial variation where a contractor or sub-contractor is required to fulfil their duty of care, abide by best practice or regulations as laid down or instructed by a regulator, statutory or professional body.</t>
  </si>
  <si>
    <t>BS 5974:2017 Code of practice for the planning, design, setting up and use of temporary suspended access equipment</t>
  </si>
  <si>
    <t>Brick guards, Foams,Sheeting and Debris netting</t>
  </si>
  <si>
    <t>All scaffolds must be inspected by the contractors appointed competent person  prior to acceptance and first use.</t>
  </si>
  <si>
    <t>A record of inspections detailing defects and corrective actions taken must be kept onsite and available to view.</t>
  </si>
  <si>
    <t>All scaffold structures must be inspected weekly and after any event that may effect its stability</t>
  </si>
  <si>
    <t>All scaffold ties must be identified with a scaffold tie tag.</t>
  </si>
  <si>
    <t>The contractor shall allow to supply, erect, maintain and dismantle on completion of works, independent tied scaffolding to allow all works to be carried out including works to roofs, stacks, renewal of soffit/fascia boards, guttering and all other items. Any alterations required to the lifts are to be included in the price. The contractor shall provide barriers and protection over all entrances, and pathways to protect the public and occupiers at all times.</t>
  </si>
  <si>
    <t>Contractors to allow for suitable signage and hazard warning tape to lower lifts/uprights of scaffold.</t>
  </si>
  <si>
    <t>The contractor is to fix distinctive foam padding to base of standard, 2M high, on any standard near the front entrance walkways, paths and entrance doors. Care must be taken not to obstruct bin stores, entrances, plant rooms etc.</t>
  </si>
  <si>
    <t>Television &amp; Audio Visual Antenna etc.</t>
  </si>
  <si>
    <t xml:space="preserve">The Contractor is to allow for the disconnection and removal of satellite dishes, television aerials and associated fixing brackets etc. </t>
  </si>
  <si>
    <t>Modifications to cable lengths (if required), re-fixing brackets and dishes etc to a suitable &amp; safe position along the scaffolding</t>
  </si>
  <si>
    <t>All testing and verification ensuring continuity of service provision to the residents.</t>
  </si>
  <si>
    <t>Control of Lead at Work Regulations 2002</t>
  </si>
  <si>
    <t>BS 6150:2006+A1:2014 Painting of buildings. Code of practice</t>
  </si>
  <si>
    <t>BS 8000-12:1989 Workmanship on building sites. Code of practice for decorative wallcoverings and painting</t>
  </si>
  <si>
    <t>BS 7956:2000 Specification for primers for woodwork</t>
  </si>
  <si>
    <t>BS 7664:2000 Specification for undercoat and finishing paints</t>
  </si>
  <si>
    <t>BS 5707:1997 Specification for preparations of wood preservatives in organic solvents</t>
  </si>
  <si>
    <t>Products supplied for carrying out this specification must be compliant with Statutory Instrument 2005 No. 2773 (Environmental Protection) - The Volatile Organic Compounds in Paints, Varnishes and Vehicle Refinishing Products Regulations 2005.</t>
  </si>
  <si>
    <t>UNITAS (Stoke on Trent) Ltd Lead at Work Standard (SHEMS-STD-GR-053)</t>
  </si>
  <si>
    <t>Painting and Decorating Association 'Lead in Painted Surfaces' guidance BCF document HS 032.</t>
  </si>
  <si>
    <t>EH40/2005 Occupational Exposure Limits</t>
  </si>
  <si>
    <t xml:space="preserve">If, by the time that the work is to receive the first undercoat, the priming has in any way deteriorated or has been damaged, the affected portions, or the whole if necessary, shall be rubbed down and re-primed. All coatings shall be allowed to dry thoroughly for the time specified by the manufacturer, before succeeding coats are applied. </t>
  </si>
  <si>
    <t>Working with lead containing materials</t>
  </si>
  <si>
    <t xml:space="preserve">All operatives must have undertaken ICATS approved training or be employed by a professional decorator. </t>
  </si>
  <si>
    <t>Health Monitoring Significant risk only) – Mandatory, Where individuals are under regular monitoring, a letter from the requisite employer stating no exposure to lead since last test can be accepted. Where health monitoring cannot be demonstrated prior to commencing work, base line blood level testing must be undertaken as close to the commencement of the work date, additional samples to be taken every 10 days and post completion of project.</t>
  </si>
  <si>
    <t xml:space="preserve">PPE and RPE  as specified in UNITAS Stoke on Trent Ltd SHEMS-FOR-GR-053 must be worn at all times.  Operatives must not eat, drink or smoke in the work area.
</t>
  </si>
  <si>
    <t>The contractor must ensure that the work area is cordoned off using suitable barriers and where appropriate cover all ranch boarded scaffold and/or grass, garden beds etc. within the near vicinity with 1000 gauge plastic sheeting.  Operatives must beware of slipping on these surfaces.</t>
  </si>
  <si>
    <t>Preparation work must be avoided in windy conditions.</t>
  </si>
  <si>
    <t>Prior to rub down (using wet abrasive paper) or scraping, the contractor must wet the surface area to eliminate the risk of dust ensuring that debris from rubbing down is not allowed to dry out and form dust. Operatives must remove this with a damp cloth and HEPA filtered vacuum.</t>
  </si>
  <si>
    <t>The contractor must ensure that all cloths, plastic sheeting, debris and PPE are placed in plastic bags and sealed with tape and disposed of as hazardous waste.</t>
  </si>
  <si>
    <t>The contractor must clean up all debris frequently, as well as at the end of each day and appropriately dispose of all related debris following Painting and Decorating Association 'Lead in Painted Surfaces' guidance BCF document HS 032.</t>
  </si>
  <si>
    <t>Prior to undertaking any works, all existing asbestos records and reports must be reviewed by the contractor and where missing refurbishment and demolition surveys should be carried out in areas which have not been covered by the information.  Asbestos may have been identified within the working areas and therefore all necessary precautions should be undertaken. All asbestos removal works must be done in full accordance with Unitas Stoke-on-Trent Ltd. The contractor is responsible for contacting Unitas Stoke on Trent Ltd  Asbestos manager to ensure all works are correctly planned and identified.</t>
  </si>
  <si>
    <t>The site must be left clean, tidy and free on rubbish on completion.</t>
  </si>
  <si>
    <t>Any disturbance to external garden areas must be made good.</t>
  </si>
  <si>
    <t>Cleaning will be carried out by applying Everflex UPVC solvent cleaner or equivalent to british standards, applied with a soft cloth</t>
  </si>
  <si>
    <t>Solvent should be left on surfaces for 10-15minutes and polished off using a separate clean cloth</t>
  </si>
  <si>
    <t xml:space="preserve">Heavily stained areas may require a second application.
</t>
  </si>
  <si>
    <t>Approx 1945 - 1965</t>
  </si>
  <si>
    <t>CONCRETE REPAIRS</t>
  </si>
  <si>
    <t xml:space="preserve">Prior to repair clean out all cracks using a suitable vacum to ensure thorough removal of any loose cement or aggregates.  Narrow repairs may need to be ground out before vacumming.  </t>
  </si>
  <si>
    <t>Where metal fixing rods are visible, remove rusting / oxidation from any exposed steelwork removing all loose scale and rust by  thorough scraping and wire brushing. When bare and clean, paint metal by brush with two coats of red oxide primer, allowing the appropriate time between coats in accordance with the manufacturers instructions before covering.</t>
  </si>
  <si>
    <t xml:space="preserve">Concrete repairs to be completed by injecting repair resin into all cracks, throughly saturate with silica sand to surface level.  Sand or lightly grind the surface smooth prior to painting.     </t>
  </si>
  <si>
    <t>BS 8000-0: 2014 Workmanship on construction sites.  Introduction &amp; general principles.</t>
  </si>
  <si>
    <t>BS EN 131-2+A2/COR1 Ladders. Part 2: Requirements, testing, marking</t>
  </si>
  <si>
    <t>H</t>
  </si>
  <si>
    <t>2 storey property, consisiting of 6 flats of 1 Bedroom and 2 Bedroom - communal areas on ground floor and first floor.</t>
  </si>
  <si>
    <t>Concrete repairs</t>
  </si>
  <si>
    <t>General building and Fire protection</t>
  </si>
  <si>
    <t>Steni board cladding</t>
  </si>
  <si>
    <t xml:space="preserve">Cleaning </t>
  </si>
  <si>
    <t>Concrete Step Repairs</t>
  </si>
  <si>
    <t>Concrete repair to individual steps to be carried out using EMACO® Nanocrete R2 product or or equal client agreed and approved equivalent  to British Standard and to be installed to the manufacturers recommendations and procedures, to provide a smooth finish.</t>
  </si>
  <si>
    <t>On completion of the works each property must  have all internal existing building plastics cleaned down to include window &amp; door frames, upvc fascia doors and any trims.</t>
  </si>
  <si>
    <t>CLEANING</t>
  </si>
  <si>
    <t>Post Completion Sparkle Clean</t>
  </si>
  <si>
    <t>Hard Surface Floor Clean</t>
  </si>
  <si>
    <t>BRICKWORK</t>
  </si>
  <si>
    <t>BS EN 1996-1-1:2005+A1:2012: Eurocode 6. Design of masonry structures. General rules for reinforced and unreinforced masonry structures</t>
  </si>
  <si>
    <t>BS EN 1996-3:2006: Eurocode 6. Design of masonry structures. Simplified calculation methods for unreinforced masonry structures</t>
  </si>
  <si>
    <t>BS EN 1996-2:2006: Eurocode 6. Design of masonry structures. Design considerations, selection of materials and execution of masonry</t>
  </si>
  <si>
    <t>BS EN 15287-1:2007+A1:2010: Chimneys. Design, installation and commissioning of chimneys. Chimneys for non-roomsealed heating appliances</t>
  </si>
  <si>
    <t>BS 5642-1:1978+A1:2014: Sills, copings and cappings. Specification for window sills of precast concrete, cast stone, clayware, slate and natural stone</t>
  </si>
  <si>
    <t>BS 6515:1984: Specification for polyethylene damp-proof courses for masonry</t>
  </si>
  <si>
    <t>BS 6187:2011: Code of practice for full and partial demolition</t>
  </si>
  <si>
    <t xml:space="preserve">BS 8000-3:2001: Workmanship on building sites. Code of practice for masonry </t>
  </si>
  <si>
    <t>BS 8000-16:1997+A1:2010: Workmanship on building sites. Code of practice for sealing joints in buildings using sealants</t>
  </si>
  <si>
    <t>BS 8000-0:2014: Workmanship on construction sites. Introduction and general principles</t>
  </si>
  <si>
    <t>BS EN 459-1:2015: Building lime. Definitions, specifications and conformity criteria</t>
  </si>
  <si>
    <t>BS EN 771-3:2011: Specification for masonry units. Aggregate concrete masonry units (dense and lightweight aggregates)</t>
  </si>
  <si>
    <t>BS EN 845-1:2013: Specification for ancillary components for masonry. Wall ties, tension straps, hangers and brackets.</t>
  </si>
  <si>
    <t>BS EN 934: Admixtures for concrete, mortar and grout. Concrete admixtures. Definitions, requirements, conformity, marking and labelling</t>
  </si>
  <si>
    <t xml:space="preserve">BS EN 13502:2002: Chimneys. Requirements and test methods for clay/ceramic flue terminals </t>
  </si>
  <si>
    <t>Mortar shall be of the mix proportions necessary to achieve adequate strength and durability and be suitable for the type of masonry. Calcium chloride should not be used as an admixture to mortar.</t>
  </si>
  <si>
    <t>The contents of admixtures should be checked to ensure that they do not contain calcium chloride.</t>
  </si>
  <si>
    <t>Admixtures should only be used in accordance with manufacturers’ recommendations/instructions</t>
  </si>
  <si>
    <t>Plant and banker boards should be kept clean. Mixers should be kept clean to operate efficiently.</t>
  </si>
  <si>
    <t>The mortar colour should be consistent. Mortar which has started to set should not be re-tempered.</t>
  </si>
  <si>
    <t>All bricks and blocks should be laid on a full bed of mortar and all perpends should be solidly filled.</t>
  </si>
  <si>
    <t>Joints should be filled to reduce the risk of rain penetration and dampness in the wall.</t>
  </si>
  <si>
    <t xml:space="preserve">Solid mortar bedding and fully filled perpends are particularly important in exposed areas. </t>
  </si>
  <si>
    <t>Where pigments (to BS 1014) are used they should not exceed 10% of the cement weight or 3% if carbon black is used.</t>
  </si>
  <si>
    <t>Blocks</t>
  </si>
  <si>
    <t>All  blockwork is to be carried out in accordance with the latest amendments of BS 5628 : Parts 1, 2 and 3 ‘Code of Practice for Use of Masonry’</t>
  </si>
  <si>
    <t>Generally all blocks are to be the best of their respective kinds; hard, square cornered and sound, in accordance with the following:</t>
  </si>
  <si>
    <t>a) Fired - clay blocks to BS 3921</t>
  </si>
  <si>
    <t>b) Concrete blocks to BS 6073 Parts 1 and 2</t>
  </si>
  <si>
    <t>Damp Proof Course</t>
  </si>
  <si>
    <t>The damp proof course shall be laid in accordance with the requirements of SP56 – Model Specification for Clay and Calcium Silicate Structural Brickwork (BCRA).</t>
  </si>
  <si>
    <t>BS EN 942: 2007 Timber in Joinery, General Requirements.</t>
  </si>
  <si>
    <t>BS 1186 - 2:1988 Timber for and workmanship in joinery. Specification for workmanship.</t>
  </si>
  <si>
    <t>Approved Document M (AD M), 2004 edition Incorporating 2010 and 2013 amendments</t>
  </si>
  <si>
    <t>BS 8000-5:1990 Workmanship on building sites.  Code of practice for carpentry, joinery and general fixings.</t>
  </si>
  <si>
    <t>JOINERY</t>
  </si>
  <si>
    <t>J</t>
  </si>
  <si>
    <t>K</t>
  </si>
  <si>
    <r>
      <t>The ground must be capable</t>
    </r>
    <r>
      <rPr>
        <b/>
        <sz val="11"/>
        <color theme="1"/>
        <rFont val="Calibri"/>
        <family val="2"/>
        <scheme val="minor"/>
      </rPr>
      <t xml:space="preserve"> </t>
    </r>
    <r>
      <rPr>
        <sz val="11"/>
        <color theme="1"/>
        <rFont val="Calibri"/>
        <family val="2"/>
        <scheme val="minor"/>
      </rPr>
      <t>of supporting the loads to be applied by scaffold.</t>
    </r>
  </si>
  <si>
    <r>
      <t>The structure must be considered to ensure that it is capable</t>
    </r>
    <r>
      <rPr>
        <b/>
        <sz val="11"/>
        <color theme="1"/>
        <rFont val="Calibri"/>
        <family val="2"/>
        <scheme val="minor"/>
      </rPr>
      <t xml:space="preserve"> </t>
    </r>
    <r>
      <rPr>
        <sz val="11"/>
        <color theme="1"/>
        <rFont val="Calibri"/>
        <family val="2"/>
        <scheme val="minor"/>
      </rPr>
      <t>of taking tie loads</t>
    </r>
  </si>
  <si>
    <r>
      <rPr>
        <sz val="11"/>
        <rFont val="Calibri"/>
        <family val="2"/>
        <scheme val="minor"/>
      </rPr>
      <t>*****END*****</t>
    </r>
    <r>
      <rPr>
        <sz val="11"/>
        <color theme="0"/>
        <rFont val="Calibri"/>
        <family val="2"/>
        <scheme val="minor"/>
      </rPr>
      <t>*</t>
    </r>
  </si>
  <si>
    <t xml:space="preserve">Heavy duty pH neutral masonry floor cleaner </t>
  </si>
  <si>
    <t>Appropriate PPE and safety precautions to be follwed and adhered to at all times</t>
  </si>
  <si>
    <t>Manufacturers instructions to be fully read and understood, instructions followed and adhered to at all times</t>
  </si>
  <si>
    <t>UPRN</t>
  </si>
  <si>
    <t>Property Type</t>
  </si>
  <si>
    <t>Flat 6 Block</t>
  </si>
  <si>
    <t>Block Name</t>
  </si>
  <si>
    <t>Beveridge Close (1-11)</t>
  </si>
  <si>
    <t>Beveridge Close (13-23)</t>
  </si>
  <si>
    <t>Beveridge Close (2-12)</t>
  </si>
  <si>
    <t>Blatchford Close (1-11)</t>
  </si>
  <si>
    <t>Blatchford Close (13-23)</t>
  </si>
  <si>
    <t>Blatchford Close (14-24)</t>
  </si>
  <si>
    <t>Blatchford Close (2-12)</t>
  </si>
  <si>
    <t>Bondfield Way (1-11)</t>
  </si>
  <si>
    <t>Bondfield Way (13-23)</t>
  </si>
  <si>
    <t>Burns Row (1-11)</t>
  </si>
  <si>
    <t>Clynes Way (1-11)</t>
  </si>
  <si>
    <t>Clynes Way (13-23)</t>
  </si>
  <si>
    <t>Clynes Way (14-24)</t>
  </si>
  <si>
    <t>Clynes Way (2 - 12)</t>
  </si>
  <si>
    <t>Farmwood Close (2-12)</t>
  </si>
  <si>
    <t>Henderson Grove (1-11)</t>
  </si>
  <si>
    <t>Henderson Grove (13-23)</t>
  </si>
  <si>
    <t>Henderson Grove (56-66)</t>
  </si>
  <si>
    <t>Henderson Grove (76-86)</t>
  </si>
  <si>
    <t>Lansbury Grove (130-140)</t>
  </si>
  <si>
    <t>Lansbury Grove (14-24)</t>
  </si>
  <si>
    <t>Lansbury Grove (2-12)</t>
  </si>
  <si>
    <t>Lansbury Grove (42-52)</t>
  </si>
  <si>
    <t>Lansbury Grove (54-64)</t>
  </si>
  <si>
    <t>Lansbury Grove (66-76)</t>
  </si>
  <si>
    <t>Lansbury Grove (78-88)</t>
  </si>
  <si>
    <t>Lansbury Grove (90-100)</t>
  </si>
  <si>
    <t>Odger Close (2-12)</t>
  </si>
  <si>
    <t>Snowden Way (14-24)</t>
  </si>
  <si>
    <t>Snowden Way (2-12)</t>
  </si>
  <si>
    <t>Tawney Crescent (45-55)</t>
  </si>
  <si>
    <t>Block Ref</t>
  </si>
  <si>
    <t>BEVE1-11</t>
  </si>
  <si>
    <t>BEVE13-23</t>
  </si>
  <si>
    <t>BEVE2-12</t>
  </si>
  <si>
    <t>BLATCH1-11</t>
  </si>
  <si>
    <t>BLATCH13-23</t>
  </si>
  <si>
    <t>BLATCH14-24</t>
  </si>
  <si>
    <t>BLATCH2-12</t>
  </si>
  <si>
    <t>BOND1-11</t>
  </si>
  <si>
    <t>BOND13-23</t>
  </si>
  <si>
    <t>BURNS1-11</t>
  </si>
  <si>
    <t>CLYNES1-11</t>
  </si>
  <si>
    <t>CLYNES13-23</t>
  </si>
  <si>
    <t>CLYNES14-24</t>
  </si>
  <si>
    <t>CLYNES2-12</t>
  </si>
  <si>
    <t>FARM2-12</t>
  </si>
  <si>
    <t>HEND1-11</t>
  </si>
  <si>
    <t>HEND13-23</t>
  </si>
  <si>
    <t>HEND56-66</t>
  </si>
  <si>
    <t>HEND76-86</t>
  </si>
  <si>
    <t>LANS130-140</t>
  </si>
  <si>
    <t>LANS14-24</t>
  </si>
  <si>
    <t>LANS2-12</t>
  </si>
  <si>
    <t>LANS42-52</t>
  </si>
  <si>
    <t>LANS54-64</t>
  </si>
  <si>
    <t>LANS66-76</t>
  </si>
  <si>
    <t>LANS78-88</t>
  </si>
  <si>
    <t>LANS90-100</t>
  </si>
  <si>
    <t>ODGER2-12</t>
  </si>
  <si>
    <t>SNOWD14-24</t>
  </si>
  <si>
    <t>SNOWD2-12</t>
  </si>
  <si>
    <t>TAWN45-55</t>
  </si>
  <si>
    <t>Estate</t>
  </si>
  <si>
    <t>Meir Square</t>
  </si>
  <si>
    <t>TOTAL</t>
  </si>
  <si>
    <t>DOWN31-41</t>
  </si>
  <si>
    <t>Downfield Place (33-41)</t>
  </si>
  <si>
    <t>Milton</t>
  </si>
  <si>
    <t>DRAKE29-39</t>
  </si>
  <si>
    <t>Drakeford Grove (29-39)</t>
  </si>
  <si>
    <t>Norton</t>
  </si>
  <si>
    <t>NEWC228-238</t>
  </si>
  <si>
    <t>Newcastle Street (228-238)</t>
  </si>
  <si>
    <t>Middleport</t>
  </si>
  <si>
    <t>Flat 6 blocks</t>
  </si>
  <si>
    <t>31 number, Meir</t>
  </si>
  <si>
    <t>1 number, Norton</t>
  </si>
  <si>
    <t>1 number, Milton</t>
  </si>
  <si>
    <t>1 number, Middleport</t>
  </si>
  <si>
    <t>Number of dwellings/units:</t>
  </si>
  <si>
    <t>1 communal area per 2 storey 6 block</t>
  </si>
  <si>
    <t>Brick walls, tiled roof. Internals are masonry walls, tiled floors, concrete stairs</t>
  </si>
  <si>
    <t>029/21</t>
  </si>
  <si>
    <t>029A/21</t>
  </si>
  <si>
    <t>037/22</t>
  </si>
  <si>
    <t>037A/22</t>
  </si>
  <si>
    <t>1 x detatched flat 6 block; 4 architypes per block; 1 and 2 bedroom</t>
  </si>
  <si>
    <t>Internal dwellings consist of 4 architypes per 6 block. The main property and Communal areas are the same layout in each 6 block.</t>
  </si>
  <si>
    <t>Full decoration to ground floor and first floor communal areas and stairwell</t>
  </si>
  <si>
    <t>Associated/enabling works:</t>
  </si>
  <si>
    <t>L</t>
  </si>
  <si>
    <t>DRY ICE BLASTING</t>
  </si>
  <si>
    <t>Full description of works</t>
  </si>
  <si>
    <t>Specialists contractor to provide all documentation requested by the Client:</t>
  </si>
  <si>
    <t>Aluminium window</t>
  </si>
  <si>
    <t>A well ventilated area of some 10m² should be cordoned off with safety warning signs for the safety of non participating personnel.</t>
  </si>
  <si>
    <t>A suitable area must be provided for a diesel driven air compressor to be run.</t>
  </si>
  <si>
    <t>Note that the “earthing” cable must be clipped to the work piece to prevent any static discharge. Transformers are used on site 110v cut off machine.</t>
  </si>
  <si>
    <t>An area is to be set aside for the delivery and storage of the dry ice container, preferably near to the machine. Note that the lid on this must be kept shut at all times unless dry ice is being loaded into the machine hopper.</t>
  </si>
  <si>
    <t>Ear defenders to be worn by all others within 50mts when necessary.</t>
  </si>
  <si>
    <t>Generator to be pre-filled off site and have a drip tray underneath.</t>
  </si>
  <si>
    <t>Sand to be used for any spillages.</t>
  </si>
  <si>
    <t>Good house keeping rules must apply and be adhered to.</t>
  </si>
  <si>
    <t>Barriers, warning tape, signage, banksmen are to be used to maintain site safety at all times.</t>
  </si>
  <si>
    <t>Prior to any works being carried out all works, method statements and proceedures are to be agreed by the Client.</t>
  </si>
  <si>
    <t>All items including, air supply hoses laid from the compressor to the Ice Blaster and 110v electrical supply cable(s) laid out and connected will be done so in within an appropriately guarded area without presenting a trip hazard or covered. Cables will be checked as industry guidance.</t>
  </si>
  <si>
    <t>Ice being transferred from the container to the machine must be handled with care and only with the scoop and Kool Grip gloves provided. Load the machine with dry ice pellets and close the lids on the machine and the storage unit. Disposal of ice will be done off site.</t>
  </si>
  <si>
    <t>Operational procedures and safety instructions must be adhered to at all times.</t>
  </si>
  <si>
    <t>Operators must have correct training.</t>
  </si>
  <si>
    <t xml:space="preserve">Full PPE to be worn by both the operator and all observers within the area of operation. </t>
  </si>
  <si>
    <t>Decibel meter used on site.</t>
  </si>
  <si>
    <t>Air monitors used on site to check air quality.</t>
  </si>
  <si>
    <t>BS 4873 specifies requirements for the design, construction and performance of aluminium alloy windows and glazed doorsets. It specifically applies to those which are solid or thermally improved, and intended to be installed vertically (±15°), including constituent materials and glazing.</t>
  </si>
  <si>
    <t>BS 8220-1:2000. Guide for security of buildings against crime. Dwellings</t>
  </si>
  <si>
    <t xml:space="preserve">BS EN 1670:1998. Building hardware. Corrosion resistance. Requirements and test methods. </t>
  </si>
  <si>
    <t>BS 8213-4:1990. Windows, doors and rooflights. Code of practice for the installation of replacement windows and doorsets in dwellings.</t>
  </si>
  <si>
    <t>BS 8213-4:2016. Windows and doors. Code of practice for the survey and installation of windows and external doorsets.</t>
  </si>
  <si>
    <t>Operators must take suitable breaks to eliminate tiredness and strain. 15 mins am, 30 mins lunch, 15 mins pm. The only residue that will be left will be the debris removed from the item(s) being cleaned as the C0² will disperse into the atmosphere.</t>
  </si>
  <si>
    <t>Refurbish flooring to ground floor, first floor, stairwell and steps</t>
  </si>
  <si>
    <t>FENSA registered contractor.</t>
  </si>
  <si>
    <t>Aluminium powder coated square profile frame 70mm x 58mm heavy duty section. Toughened A rated solar glass 28mm double glazed unit. 2750mm W x 1150mm H with 3nr vertical mullions. Complete unit Including ventilation. Design and specifications to be agreed by Client.</t>
  </si>
  <si>
    <t>ALUMINIUM WINDOW</t>
  </si>
  <si>
    <t>On completion of the works each communal area must been cleaned completely, all surfaces internal and external, including, doors, windows, frames, glazing, woodwork etc.</t>
  </si>
  <si>
    <t>Appropriate PPE and safety precautions to be follwed and adhered to at all times.</t>
  </si>
  <si>
    <t>Fibrerail modular system</t>
  </si>
  <si>
    <t>To open PDF, right click image below, select Acrobat Document Object &gt; Open.</t>
  </si>
  <si>
    <t>M</t>
  </si>
  <si>
    <t>MODULAR HANDRAIL SYSTEM</t>
  </si>
  <si>
    <t xml:space="preserve">Fibrerail modular system to be fitted in accordance with manufaturers instructions in accordance with The Building Regulations Part K, Protection from falling, collision and impact. </t>
  </si>
  <si>
    <t>SOTCC - TBC</t>
  </si>
  <si>
    <t>UNITAS - TBC</t>
  </si>
  <si>
    <t>Property (SOTCC/Private)</t>
  </si>
  <si>
    <t>Property Reference</t>
  </si>
  <si>
    <t>Leaseholder</t>
  </si>
  <si>
    <t>Address</t>
  </si>
  <si>
    <t>8 Clynes Way</t>
  </si>
  <si>
    <t>7 Henderson Grove</t>
  </si>
  <si>
    <t>19 Henderson Grove</t>
  </si>
  <si>
    <t>All documentation and plan of works specific to the property, to be agreed by Client.</t>
  </si>
  <si>
    <t xml:space="preserve">Risk Assessments &amp; Method Statements. </t>
  </si>
  <si>
    <t>Ice Blaster Unit emits frozen CO² pellets of approx 3mm dia at a velocity of 100m/s and the noise level is in excess of 80db therefore suitable PPE should be worn.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</si>
</sst>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4" formatCode="&quot;£&quot;#,##0.00"/>
    <numFmt numFmtId="165" formatCode="_(* #,##0.00_);_(* \(#,##0.00\);_(* &quot;-&quot;??_);_(@_)"/>
  </numFmts>
  <fonts count="33" x14ac:knownFonts="1">
    <font>
      <sz val="11"/>
      <color theme="1"/>
      <name val="Calibri"/>
      <family val="2"/>
      <scheme val="minor"/>
    </font>
    <font>
      <sz val="11"/>
      <name val="Calibri"/>
      <family val="2"/>
      <scheme val="minor"/>
    </font>
    <font>
      <b/>
      <sz val="11"/>
      <color theme="1"/>
      <name val="Calibri"/>
      <family val="2"/>
      <scheme val="minor"/>
    </font>
    <font>
      <b/>
      <sz val="11"/>
      <color theme="1"/>
      <name val="Arial"/>
      <family val="2"/>
    </font>
    <font>
      <sz val="11"/>
      <color theme="1"/>
      <name val="Arial"/>
      <family val="2"/>
    </font>
    <font>
      <sz val="10"/>
      <color theme="1"/>
      <name val="Calibri"/>
      <family val="2"/>
      <scheme val="minor"/>
    </font>
    <font>
      <b/>
      <sz val="10"/>
      <color theme="1"/>
      <name val="Arial"/>
      <family val="2"/>
    </font>
    <font>
      <u/>
      <sz val="11"/>
      <color theme="10"/>
      <name val="Calibri"/>
      <family val="2"/>
      <scheme val="minor"/>
    </font>
    <font>
      <sz val="11"/>
      <color rgb="FF000000"/>
      <name val="Arial"/>
      <family val="2"/>
    </font>
    <font>
      <b/>
      <sz val="11"/>
      <color rgb="FF000000"/>
      <name val="Arial"/>
      <family val="2"/>
    </font>
    <font>
      <sz val="10"/>
      <name val="Arial"/>
      <family val="2"/>
    </font>
    <font>
      <b/>
      <i/>
      <sz val="10"/>
      <name val="Arial"/>
      <family val="2"/>
    </font>
    <font>
      <sz val="10"/>
      <color indexed="8"/>
      <name val="Arial"/>
      <family val="2"/>
    </font>
    <font>
      <u/>
      <sz val="11"/>
      <color theme="10"/>
      <name val="Arial"/>
      <family val="2"/>
    </font>
    <font>
      <sz val="9"/>
      <name val="Verdana"/>
      <family val="2"/>
    </font>
    <font>
      <sz val="10"/>
      <name val="Times New Roman"/>
      <family val="1"/>
    </font>
    <font>
      <sz val="9"/>
      <color theme="1"/>
      <name val="Verdana"/>
      <family val="2"/>
    </font>
    <font>
      <sz val="11"/>
      <color indexed="8"/>
      <name val="Calibri"/>
      <family val="2"/>
    </font>
    <font>
      <b/>
      <sz val="10"/>
      <name val="Arial"/>
      <family val="2"/>
    </font>
    <font>
      <b/>
      <strike/>
      <sz val="10"/>
      <name val="Arial"/>
      <family val="2"/>
    </font>
    <font>
      <sz val="11"/>
      <color theme="1"/>
      <name val="Calibri"/>
      <family val="2"/>
      <scheme val="minor"/>
    </font>
    <font>
      <b/>
      <sz val="11"/>
      <name val="Calibri"/>
      <family val="2"/>
      <scheme val="minor"/>
    </font>
    <font>
      <sz val="11"/>
      <color theme="0"/>
      <name val="Calibri"/>
      <family val="2"/>
      <scheme val="minor"/>
    </font>
    <font>
      <b/>
      <i/>
      <sz val="11"/>
      <color theme="1"/>
      <name val="Calibri"/>
      <family val="2"/>
      <scheme val="minor"/>
    </font>
    <font>
      <i/>
      <sz val="11"/>
      <color theme="1"/>
      <name val="Calibri"/>
      <family val="2"/>
      <scheme val="minor"/>
    </font>
    <font>
      <strike/>
      <sz val="10"/>
      <name val="Calibri"/>
      <family val="2"/>
      <scheme val="minor"/>
    </font>
    <font>
      <sz val="11"/>
      <color rgb="FF333333"/>
      <name val="Calibri"/>
      <family val="2"/>
      <scheme val="minor"/>
    </font>
    <font>
      <b/>
      <sz val="11"/>
      <color indexed="8"/>
      <name val="Calibri"/>
      <family val="2"/>
      <scheme val="minor"/>
    </font>
    <font>
      <sz val="11"/>
      <color indexed="8"/>
      <name val="Calibri"/>
      <family val="2"/>
      <scheme val="minor"/>
    </font>
    <font>
      <sz val="11"/>
      <color rgb="FF000000"/>
      <name val="Calibri"/>
      <family val="2"/>
      <scheme val="minor"/>
    </font>
    <font>
      <sz val="12"/>
      <color theme="1"/>
      <name val="Calibri"/>
      <family val="2"/>
      <scheme val="minor"/>
    </font>
    <font>
      <b/>
      <sz val="11"/>
      <name val="Arial"/>
      <family val="2"/>
    </font>
    <font>
      <b/>
      <sz val="12"/>
      <color rgb="FF222222"/>
      <name val="Calibri"/>
      <family val="2"/>
      <scheme val="minor"/>
    </font>
  </fonts>
  <fills count="9">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indexed="11"/>
      </patternFill>
    </fill>
  </fills>
  <borders count="4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thin">
        <color auto="1"/>
      </right>
      <top/>
      <bottom/>
      <diagonal/>
    </border>
    <border>
      <left style="thin">
        <color auto="1"/>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auto="1"/>
      </left>
      <right style="thin">
        <color auto="1"/>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auto="1"/>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style="thin">
        <color auto="1"/>
      </left>
      <right style="thin">
        <color auto="1"/>
      </right>
      <top style="thin">
        <color indexed="64"/>
      </top>
      <bottom/>
      <diagonal/>
    </border>
    <border>
      <left style="thin">
        <color auto="1"/>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style="thin">
        <color auto="1"/>
      </left>
      <right/>
      <top style="medium">
        <color indexed="64"/>
      </top>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medium">
        <color indexed="64"/>
      </bottom>
      <diagonal/>
    </border>
    <border>
      <left/>
      <right style="thin">
        <color auto="1"/>
      </right>
      <top/>
      <bottom style="medium">
        <color indexed="64"/>
      </bottom>
      <diagonal/>
    </border>
    <border>
      <left style="thin">
        <color theme="1" tint="4.9989318521683403E-2"/>
      </left>
      <right/>
      <top/>
      <bottom/>
      <diagonal/>
    </border>
  </borders>
  <cellStyleXfs count="18">
    <xf numFmtId="0" fontId="0" fillId="0" borderId="0"/>
    <xf numFmtId="0" fontId="7" fillId="0" borderId="0" applyNumberFormat="0" applyFill="0" applyBorder="0" applyAlignment="0" applyProtection="0"/>
    <xf numFmtId="165" fontId="11" fillId="0" borderId="0" applyFont="0" applyFill="0" applyBorder="0" applyAlignment="0" applyProtection="0"/>
    <xf numFmtId="0" fontId="12" fillId="0" borderId="0">
      <alignment vertical="top"/>
    </xf>
    <xf numFmtId="0" fontId="10" fillId="0" borderId="0"/>
    <xf numFmtId="0" fontId="10" fillId="0" borderId="0"/>
    <xf numFmtId="44" fontId="15" fillId="0" borderId="0" applyFont="0" applyFill="0" applyBorder="0" applyAlignment="0" applyProtection="0"/>
    <xf numFmtId="43" fontId="16" fillId="0" borderId="0" applyFont="0" applyFill="0" applyBorder="0" applyAlignment="0" applyProtection="0"/>
    <xf numFmtId="0" fontId="16" fillId="0" borderId="0"/>
    <xf numFmtId="0" fontId="17" fillId="0" borderId="0"/>
    <xf numFmtId="9" fontId="14" fillId="0" borderId="0" applyFont="0" applyFill="0" applyBorder="0" applyAlignment="0" applyProtection="0"/>
    <xf numFmtId="44" fontId="10" fillId="0" borderId="0" applyFont="0" applyFill="0" applyBorder="0" applyAlignment="0" applyProtection="0"/>
    <xf numFmtId="43" fontId="14" fillId="0" borderId="0" applyFont="0" applyFill="0" applyBorder="0" applyAlignment="0" applyProtection="0"/>
    <xf numFmtId="0" fontId="14" fillId="0" borderId="0"/>
    <xf numFmtId="43" fontId="15" fillId="0" borderId="0" applyFont="0" applyFill="0" applyBorder="0" applyAlignment="0" applyProtection="0"/>
    <xf numFmtId="0" fontId="15" fillId="0" borderId="0"/>
    <xf numFmtId="44" fontId="20" fillId="0" borderId="0" applyFont="0" applyFill="0" applyBorder="0" applyAlignment="0" applyProtection="0"/>
    <xf numFmtId="0" fontId="17" fillId="8" borderId="0" applyNumberFormat="0" applyBorder="0" applyAlignment="0" applyProtection="0"/>
  </cellStyleXfs>
  <cellXfs count="282">
    <xf numFmtId="0" fontId="0" fillId="0" borderId="0" xfId="0"/>
    <xf numFmtId="0" fontId="0" fillId="0" borderId="0" xfId="0" applyAlignment="1">
      <alignment wrapText="1"/>
    </xf>
    <xf numFmtId="0" fontId="0" fillId="0" borderId="1" xfId="0" applyBorder="1"/>
    <xf numFmtId="0" fontId="0" fillId="2" borderId="2" xfId="0" applyFont="1" applyFill="1" applyBorder="1" applyAlignment="1">
      <alignment wrapText="1"/>
    </xf>
    <xf numFmtId="0" fontId="0" fillId="0" borderId="0" xfId="0" applyFont="1" applyAlignment="1">
      <alignment wrapText="1"/>
    </xf>
    <xf numFmtId="0" fontId="0" fillId="0" borderId="0" xfId="0" applyBorder="1"/>
    <xf numFmtId="0" fontId="3" fillId="0" borderId="1" xfId="0" applyFont="1" applyBorder="1"/>
    <xf numFmtId="0" fontId="4" fillId="0" borderId="1" xfId="0" applyFont="1" applyBorder="1"/>
    <xf numFmtId="0" fontId="4" fillId="0" borderId="17" xfId="0" applyFont="1" applyFill="1" applyBorder="1"/>
    <xf numFmtId="0" fontId="4" fillId="0" borderId="20" xfId="0" applyFont="1" applyFill="1" applyBorder="1"/>
    <xf numFmtId="0" fontId="4" fillId="0" borderId="19" xfId="0" applyFont="1" applyFill="1" applyBorder="1"/>
    <xf numFmtId="0" fontId="8" fillId="0" borderId="0" xfId="0" applyFont="1" applyAlignment="1">
      <alignment horizontal="left" vertical="center" indent="1"/>
    </xf>
    <xf numFmtId="0" fontId="4" fillId="0" borderId="16" xfId="0" applyFont="1" applyFill="1" applyBorder="1"/>
    <xf numFmtId="0" fontId="4" fillId="0" borderId="16" xfId="0" applyFont="1" applyBorder="1"/>
    <xf numFmtId="0" fontId="8" fillId="0" borderId="0" xfId="0" applyFont="1"/>
    <xf numFmtId="0" fontId="4" fillId="0" borderId="25" xfId="0" applyFont="1" applyBorder="1"/>
    <xf numFmtId="0" fontId="7" fillId="0" borderId="26" xfId="1" applyFill="1" applyBorder="1" applyAlignment="1">
      <alignment horizontal="left" vertical="center"/>
    </xf>
    <xf numFmtId="0" fontId="9" fillId="0" borderId="27" xfId="0" applyFont="1" applyFill="1" applyBorder="1" applyAlignment="1">
      <alignment horizontal="left" vertical="center"/>
    </xf>
    <xf numFmtId="0" fontId="4" fillId="0" borderId="0" xfId="0" applyFont="1" applyFill="1" applyBorder="1"/>
    <xf numFmtId="0" fontId="4" fillId="0" borderId="0" xfId="0" applyFont="1"/>
    <xf numFmtId="0" fontId="3" fillId="0" borderId="9" xfId="0" applyFont="1" applyBorder="1" applyAlignment="1">
      <alignment horizontal="center" vertical="center" wrapText="1"/>
    </xf>
    <xf numFmtId="0" fontId="4" fillId="0" borderId="9" xfId="0" applyFont="1" applyBorder="1" applyAlignment="1">
      <alignment horizontal="center" vertical="center" wrapText="1"/>
    </xf>
    <xf numFmtId="0" fontId="4" fillId="0" borderId="9" xfId="0" applyFont="1" applyBorder="1" applyAlignment="1">
      <alignment horizontal="left" vertical="center" wrapText="1"/>
    </xf>
    <xf numFmtId="0" fontId="4" fillId="0" borderId="9" xfId="0" applyFont="1" applyBorder="1" applyAlignment="1">
      <alignment vertical="center" wrapText="1"/>
    </xf>
    <xf numFmtId="164" fontId="4" fillId="0" borderId="9" xfId="0" applyNumberFormat="1" applyFont="1" applyBorder="1" applyAlignment="1">
      <alignment horizontal="center" vertical="center" wrapText="1"/>
    </xf>
    <xf numFmtId="0" fontId="0" fillId="0" borderId="9" xfId="0" applyFont="1" applyBorder="1" applyAlignment="1">
      <alignment wrapText="1"/>
    </xf>
    <xf numFmtId="0" fontId="0" fillId="0" borderId="0" xfId="0" applyFill="1"/>
    <xf numFmtId="0" fontId="0" fillId="0" borderId="9" xfId="0" applyBorder="1"/>
    <xf numFmtId="0" fontId="6" fillId="0" borderId="1" xfId="0" applyFont="1" applyFill="1" applyBorder="1" applyAlignment="1">
      <alignment vertical="center" wrapText="1"/>
    </xf>
    <xf numFmtId="0" fontId="6" fillId="0" borderId="1" xfId="0" applyFont="1" applyFill="1" applyBorder="1" applyAlignment="1"/>
    <xf numFmtId="0" fontId="0" fillId="0" borderId="1" xfId="0" applyFont="1" applyBorder="1"/>
    <xf numFmtId="0" fontId="0" fillId="2" borderId="0" xfId="0" applyFill="1"/>
    <xf numFmtId="0" fontId="0" fillId="0" borderId="0" xfId="0" applyFont="1" applyBorder="1" applyAlignment="1">
      <alignment wrapText="1"/>
    </xf>
    <xf numFmtId="0" fontId="0" fillId="0" borderId="0" xfId="0" applyFont="1" applyBorder="1" applyAlignment="1">
      <alignment horizontal="center" wrapText="1"/>
    </xf>
    <xf numFmtId="0" fontId="0" fillId="2" borderId="31" xfId="0" applyFont="1" applyFill="1" applyBorder="1" applyAlignment="1">
      <alignment horizontal="left" wrapText="1"/>
    </xf>
    <xf numFmtId="0" fontId="0" fillId="0" borderId="9" xfId="0" applyFont="1" applyFill="1" applyBorder="1" applyAlignment="1">
      <alignment wrapText="1"/>
    </xf>
    <xf numFmtId="0" fontId="13" fillId="5" borderId="15" xfId="1" quotePrefix="1" applyFont="1" applyFill="1" applyBorder="1" applyAlignment="1">
      <alignment horizontal="center" wrapText="1"/>
    </xf>
    <xf numFmtId="0" fontId="4" fillId="5" borderId="15" xfId="0" applyFont="1" applyFill="1" applyBorder="1" applyAlignment="1">
      <alignment horizontal="left" wrapText="1"/>
    </xf>
    <xf numFmtId="0" fontId="4" fillId="0" borderId="0" xfId="0" applyFont="1" applyBorder="1" applyAlignment="1">
      <alignment wrapText="1"/>
    </xf>
    <xf numFmtId="0" fontId="4" fillId="0" borderId="0" xfId="0" applyFont="1" applyAlignment="1">
      <alignment wrapText="1"/>
    </xf>
    <xf numFmtId="0" fontId="3" fillId="5" borderId="22" xfId="0" applyFont="1" applyFill="1" applyBorder="1" applyAlignment="1">
      <alignment horizontal="center" wrapText="1"/>
    </xf>
    <xf numFmtId="0" fontId="4" fillId="5" borderId="22" xfId="0" applyFont="1" applyFill="1" applyBorder="1" applyAlignment="1">
      <alignment horizontal="left" wrapText="1"/>
    </xf>
    <xf numFmtId="0" fontId="4" fillId="5" borderId="22" xfId="0" applyFont="1" applyFill="1" applyBorder="1" applyAlignment="1">
      <alignment wrapText="1"/>
    </xf>
    <xf numFmtId="164" fontId="4" fillId="5" borderId="22" xfId="0" applyNumberFormat="1" applyFont="1" applyFill="1" applyBorder="1" applyAlignment="1">
      <alignment wrapText="1"/>
    </xf>
    <xf numFmtId="0" fontId="3" fillId="5" borderId="10" xfId="0" applyFont="1" applyFill="1" applyBorder="1" applyAlignment="1">
      <alignment horizontal="center" wrapText="1"/>
    </xf>
    <xf numFmtId="0" fontId="4" fillId="5" borderId="12" xfId="0" applyFont="1" applyFill="1" applyBorder="1" applyAlignment="1">
      <alignment horizontal="left" wrapText="1"/>
    </xf>
    <xf numFmtId="0" fontId="4" fillId="5" borderId="12" xfId="0" applyFont="1" applyFill="1" applyBorder="1" applyAlignment="1">
      <alignment wrapText="1"/>
    </xf>
    <xf numFmtId="164" fontId="4" fillId="5" borderId="32" xfId="0" applyNumberFormat="1" applyFont="1" applyFill="1" applyBorder="1" applyAlignment="1">
      <alignment wrapText="1"/>
    </xf>
    <xf numFmtId="0" fontId="3" fillId="0" borderId="9" xfId="0" applyFont="1" applyFill="1" applyBorder="1" applyAlignment="1">
      <alignment horizontal="center" wrapText="1"/>
    </xf>
    <xf numFmtId="0" fontId="4" fillId="0" borderId="9" xfId="0" applyFont="1" applyFill="1" applyBorder="1" applyAlignment="1">
      <alignment horizontal="left" wrapText="1"/>
    </xf>
    <xf numFmtId="0" fontId="4" fillId="0" borderId="9" xfId="0" applyFont="1" applyFill="1" applyBorder="1" applyAlignment="1">
      <alignment wrapText="1"/>
    </xf>
    <xf numFmtId="164" fontId="4" fillId="0" borderId="9" xfId="0" applyNumberFormat="1" applyFont="1" applyFill="1" applyBorder="1" applyAlignment="1">
      <alignment wrapText="1"/>
    </xf>
    <xf numFmtId="0" fontId="4" fillId="0" borderId="9" xfId="0" applyFont="1" applyFill="1" applyBorder="1" applyAlignment="1">
      <alignment horizontal="left" vertical="top" wrapText="1"/>
    </xf>
    <xf numFmtId="0" fontId="3" fillId="5" borderId="12" xfId="0" applyFont="1" applyFill="1" applyBorder="1" applyAlignment="1">
      <alignment horizontal="center" wrapText="1"/>
    </xf>
    <xf numFmtId="0" fontId="3" fillId="5" borderId="12" xfId="0" applyFont="1" applyFill="1" applyBorder="1" applyAlignment="1">
      <alignment horizontal="left" wrapText="1"/>
    </xf>
    <xf numFmtId="0" fontId="3" fillId="5" borderId="12" xfId="0" applyFont="1" applyFill="1" applyBorder="1" applyAlignment="1">
      <alignment wrapText="1"/>
    </xf>
    <xf numFmtId="164" fontId="3" fillId="5" borderId="12" xfId="0" applyNumberFormat="1" applyFont="1" applyFill="1" applyBorder="1" applyAlignment="1">
      <alignment wrapText="1"/>
    </xf>
    <xf numFmtId="0" fontId="3" fillId="0" borderId="9" xfId="0" applyFont="1" applyFill="1" applyBorder="1" applyAlignment="1">
      <alignment horizontal="left" wrapText="1"/>
    </xf>
    <xf numFmtId="0" fontId="3" fillId="0" borderId="9" xfId="0" applyFont="1" applyFill="1" applyBorder="1" applyAlignment="1">
      <alignment wrapText="1"/>
    </xf>
    <xf numFmtId="164" fontId="3" fillId="0" borderId="9" xfId="0" applyNumberFormat="1" applyFont="1" applyFill="1" applyBorder="1" applyAlignment="1">
      <alignment wrapText="1"/>
    </xf>
    <xf numFmtId="0" fontId="3" fillId="3" borderId="9" xfId="0" applyFont="1" applyFill="1" applyBorder="1" applyAlignment="1">
      <alignment horizontal="center" wrapText="1"/>
    </xf>
    <xf numFmtId="0" fontId="4" fillId="3" borderId="9" xfId="0" applyFont="1" applyFill="1" applyBorder="1" applyAlignment="1">
      <alignment horizontal="left" wrapText="1"/>
    </xf>
    <xf numFmtId="0" fontId="4" fillId="3" borderId="9" xfId="0" applyFont="1" applyFill="1" applyBorder="1" applyAlignment="1">
      <alignment wrapText="1"/>
    </xf>
    <xf numFmtId="164" fontId="4" fillId="3" borderId="9" xfId="0" applyNumberFormat="1" applyFont="1" applyFill="1" applyBorder="1" applyAlignment="1">
      <alignment wrapText="1"/>
    </xf>
    <xf numFmtId="0" fontId="4" fillId="0" borderId="9" xfId="0" applyFont="1" applyBorder="1" applyAlignment="1">
      <alignment wrapText="1"/>
    </xf>
    <xf numFmtId="164" fontId="4" fillId="0" borderId="3" xfId="0" applyNumberFormat="1" applyFont="1" applyFill="1" applyBorder="1" applyAlignment="1">
      <alignment wrapText="1"/>
    </xf>
    <xf numFmtId="0" fontId="4" fillId="0" borderId="3" xfId="0" applyFont="1" applyBorder="1" applyAlignment="1">
      <alignment wrapText="1"/>
    </xf>
    <xf numFmtId="0" fontId="4" fillId="0" borderId="3" xfId="0" applyFont="1" applyFill="1" applyBorder="1" applyAlignment="1">
      <alignment horizontal="left" wrapText="1"/>
    </xf>
    <xf numFmtId="0" fontId="4" fillId="0" borderId="3" xfId="0" applyFont="1" applyFill="1" applyBorder="1" applyAlignment="1">
      <alignment wrapText="1"/>
    </xf>
    <xf numFmtId="164" fontId="4" fillId="5" borderId="12" xfId="0" applyNumberFormat="1" applyFont="1" applyFill="1" applyBorder="1" applyAlignment="1">
      <alignment wrapText="1"/>
    </xf>
    <xf numFmtId="0" fontId="3" fillId="0" borderId="9" xfId="0" applyFont="1" applyBorder="1" applyAlignment="1">
      <alignment horizontal="center" wrapText="1"/>
    </xf>
    <xf numFmtId="0" fontId="4" fillId="0" borderId="9" xfId="0" applyFont="1" applyBorder="1" applyAlignment="1">
      <alignment horizontal="left" wrapText="1"/>
    </xf>
    <xf numFmtId="164" fontId="4" fillId="0" borderId="3" xfId="0" applyNumberFormat="1" applyFont="1" applyBorder="1" applyAlignment="1">
      <alignment wrapText="1"/>
    </xf>
    <xf numFmtId="0" fontId="4" fillId="0" borderId="3" xfId="0" applyFont="1" applyBorder="1" applyAlignment="1">
      <alignment horizontal="left" wrapText="1"/>
    </xf>
    <xf numFmtId="0" fontId="4" fillId="0" borderId="0" xfId="0" applyFont="1" applyFill="1" applyAlignment="1">
      <alignment wrapText="1"/>
    </xf>
    <xf numFmtId="164" fontId="4" fillId="0" borderId="9" xfId="0" applyNumberFormat="1" applyFont="1" applyBorder="1" applyAlignment="1">
      <alignment wrapText="1"/>
    </xf>
    <xf numFmtId="0" fontId="4" fillId="5" borderId="11" xfId="0" applyFont="1" applyFill="1" applyBorder="1" applyAlignment="1">
      <alignment horizontal="left" wrapText="1"/>
    </xf>
    <xf numFmtId="0" fontId="0" fillId="0" borderId="9" xfId="0" applyFont="1" applyFill="1" applyBorder="1" applyAlignment="1">
      <alignment vertical="top" wrapText="1"/>
    </xf>
    <xf numFmtId="0" fontId="1" fillId="0" borderId="3" xfId="0" applyFont="1" applyFill="1" applyBorder="1" applyAlignment="1">
      <alignment vertical="top" wrapText="1"/>
    </xf>
    <xf numFmtId="0" fontId="7" fillId="0" borderId="0" xfId="1"/>
    <xf numFmtId="0" fontId="0" fillId="0" borderId="9" xfId="0" applyBorder="1" applyAlignment="1">
      <alignment wrapText="1"/>
    </xf>
    <xf numFmtId="0" fontId="3" fillId="0" borderId="7" xfId="0" applyFont="1" applyBorder="1" applyAlignment="1">
      <alignment horizontal="center" wrapText="1"/>
    </xf>
    <xf numFmtId="0" fontId="4" fillId="0" borderId="22" xfId="0" applyFont="1" applyBorder="1" applyAlignment="1">
      <alignment horizontal="left" wrapText="1"/>
    </xf>
    <xf numFmtId="0" fontId="4" fillId="0" borderId="22" xfId="0" applyFont="1" applyBorder="1" applyAlignment="1">
      <alignment wrapText="1"/>
    </xf>
    <xf numFmtId="164" fontId="4" fillId="0" borderId="38" xfId="0" applyNumberFormat="1" applyFont="1" applyBorder="1" applyAlignment="1">
      <alignment wrapText="1"/>
    </xf>
    <xf numFmtId="0" fontId="4" fillId="5" borderId="16" xfId="0" applyFont="1" applyFill="1" applyBorder="1"/>
    <xf numFmtId="0" fontId="4" fillId="5" borderId="28" xfId="0" applyFont="1" applyFill="1" applyBorder="1"/>
    <xf numFmtId="0" fontId="4" fillId="6" borderId="20" xfId="0" applyFont="1" applyFill="1" applyBorder="1" applyAlignment="1">
      <alignment horizontal="left" vertical="center" wrapText="1"/>
    </xf>
    <xf numFmtId="0" fontId="4" fillId="6" borderId="2" xfId="0" applyFont="1" applyFill="1" applyBorder="1" applyAlignment="1">
      <alignment vertical="top" wrapText="1"/>
    </xf>
    <xf numFmtId="0" fontId="4" fillId="6" borderId="1" xfId="0" applyFont="1" applyFill="1" applyBorder="1" applyAlignment="1">
      <alignment vertical="top" wrapText="1"/>
    </xf>
    <xf numFmtId="0" fontId="4" fillId="6" borderId="1" xfId="0" applyFont="1" applyFill="1" applyBorder="1" applyAlignment="1">
      <alignment horizontal="left" vertical="top" wrapText="1"/>
    </xf>
    <xf numFmtId="0" fontId="4" fillId="6" borderId="1" xfId="0" applyFont="1" applyFill="1" applyBorder="1"/>
    <xf numFmtId="0" fontId="3" fillId="6" borderId="1" xfId="0" applyFont="1" applyFill="1" applyBorder="1"/>
    <xf numFmtId="0" fontId="4" fillId="6" borderId="16" xfId="0" applyFont="1" applyFill="1" applyBorder="1"/>
    <xf numFmtId="0" fontId="18" fillId="5" borderId="10" xfId="0" applyFont="1" applyFill="1" applyBorder="1" applyAlignment="1">
      <alignment horizontal="center" vertical="top" wrapText="1"/>
    </xf>
    <xf numFmtId="0" fontId="6" fillId="5" borderId="11" xfId="0" applyFont="1" applyFill="1" applyBorder="1" applyAlignment="1">
      <alignment horizontal="left" vertical="top" wrapText="1"/>
    </xf>
    <xf numFmtId="0" fontId="6" fillId="5" borderId="12" xfId="0" applyFont="1" applyFill="1" applyBorder="1" applyAlignment="1">
      <alignment horizontal="left" vertical="top" wrapText="1"/>
    </xf>
    <xf numFmtId="0" fontId="6" fillId="5" borderId="12" xfId="0" applyFont="1" applyFill="1" applyBorder="1" applyAlignment="1">
      <alignment vertical="top" wrapText="1"/>
    </xf>
    <xf numFmtId="164" fontId="6" fillId="5" borderId="12" xfId="0" applyNumberFormat="1" applyFont="1" applyFill="1" applyBorder="1" applyAlignment="1">
      <alignment vertical="top" wrapText="1"/>
    </xf>
    <xf numFmtId="0" fontId="0" fillId="0" borderId="3" xfId="0" applyBorder="1" applyAlignment="1">
      <alignment wrapText="1"/>
    </xf>
    <xf numFmtId="0" fontId="19" fillId="0" borderId="8" xfId="0" applyFont="1" applyFill="1" applyBorder="1" applyAlignment="1">
      <alignment horizontal="center" vertical="top" wrapText="1"/>
    </xf>
    <xf numFmtId="0" fontId="6" fillId="0" borderId="3" xfId="0" applyFont="1" applyFill="1" applyBorder="1" applyAlignment="1">
      <alignment horizontal="left" vertical="top" wrapText="1"/>
    </xf>
    <xf numFmtId="0" fontId="6" fillId="0" borderId="9" xfId="0" applyFont="1" applyFill="1" applyBorder="1" applyAlignment="1">
      <alignment horizontal="left" vertical="top" wrapText="1"/>
    </xf>
    <xf numFmtId="0" fontId="6" fillId="0" borderId="9" xfId="0" applyFont="1" applyFill="1" applyBorder="1" applyAlignment="1">
      <alignment vertical="top" wrapText="1"/>
    </xf>
    <xf numFmtId="164" fontId="6" fillId="0" borderId="9" xfId="0" applyNumberFormat="1" applyFont="1" applyFill="1" applyBorder="1" applyAlignment="1">
      <alignment vertical="top" wrapText="1"/>
    </xf>
    <xf numFmtId="0" fontId="18" fillId="0" borderId="9" xfId="0" applyFont="1" applyFill="1" applyBorder="1" applyAlignment="1">
      <alignment horizontal="center" vertical="top" wrapText="1"/>
    </xf>
    <xf numFmtId="0" fontId="2" fillId="0" borderId="9" xfId="0" applyFont="1" applyFill="1" applyBorder="1" applyAlignment="1">
      <alignment vertical="top" wrapText="1"/>
    </xf>
    <xf numFmtId="0" fontId="1" fillId="0" borderId="9" xfId="0" applyFont="1" applyBorder="1" applyAlignment="1">
      <alignment vertical="top" wrapText="1"/>
    </xf>
    <xf numFmtId="0" fontId="2" fillId="0" borderId="9" xfId="0" applyFont="1" applyFill="1" applyBorder="1" applyAlignment="1">
      <alignment horizontal="center" wrapText="1"/>
    </xf>
    <xf numFmtId="0" fontId="0" fillId="0" borderId="9" xfId="0" applyFill="1" applyBorder="1" applyAlignment="1">
      <alignment wrapText="1"/>
    </xf>
    <xf numFmtId="164" fontId="0" fillId="0" borderId="9" xfId="0" applyNumberFormat="1" applyFill="1" applyBorder="1" applyAlignment="1">
      <alignment wrapText="1"/>
    </xf>
    <xf numFmtId="0" fontId="2" fillId="0" borderId="9" xfId="0" applyFont="1" applyBorder="1" applyAlignment="1">
      <alignment horizontal="center" wrapText="1"/>
    </xf>
    <xf numFmtId="164" fontId="0" fillId="0" borderId="9" xfId="0" applyNumberFormat="1" applyBorder="1" applyAlignment="1">
      <alignment wrapText="1"/>
    </xf>
    <xf numFmtId="164" fontId="0" fillId="0" borderId="3" xfId="0" applyNumberFormat="1" applyBorder="1" applyAlignment="1">
      <alignment wrapText="1"/>
    </xf>
    <xf numFmtId="0" fontId="2" fillId="5" borderId="10" xfId="0" applyFont="1" applyFill="1" applyBorder="1" applyAlignment="1">
      <alignment horizontal="center" wrapText="1"/>
    </xf>
    <xf numFmtId="164" fontId="4" fillId="5" borderId="11" xfId="0" applyNumberFormat="1" applyFont="1" applyFill="1" applyBorder="1" applyAlignment="1">
      <alignment wrapText="1"/>
    </xf>
    <xf numFmtId="0" fontId="6" fillId="5" borderId="1" xfId="0" applyFont="1" applyFill="1" applyBorder="1" applyAlignment="1">
      <alignment vertical="center" wrapText="1"/>
    </xf>
    <xf numFmtId="0" fontId="6" fillId="5" borderId="1" xfId="0" applyFont="1" applyFill="1" applyBorder="1" applyAlignment="1"/>
    <xf numFmtId="0" fontId="0" fillId="6" borderId="1" xfId="0" applyFill="1" applyBorder="1"/>
    <xf numFmtId="0" fontId="0" fillId="6" borderId="1" xfId="0" applyFont="1" applyFill="1" applyBorder="1"/>
    <xf numFmtId="0" fontId="2" fillId="5" borderId="4" xfId="0" applyFont="1" applyFill="1" applyBorder="1"/>
    <xf numFmtId="0" fontId="2" fillId="5" borderId="15" xfId="0" applyFont="1" applyFill="1" applyBorder="1"/>
    <xf numFmtId="0" fontId="0" fillId="5" borderId="15" xfId="0" applyFill="1" applyBorder="1"/>
    <xf numFmtId="0" fontId="0" fillId="0" borderId="16" xfId="0" applyBorder="1"/>
    <xf numFmtId="0" fontId="4" fillId="5" borderId="33" xfId="0" applyFont="1" applyFill="1" applyBorder="1" applyAlignment="1">
      <alignment wrapText="1"/>
    </xf>
    <xf numFmtId="0" fontId="2" fillId="5" borderId="18" xfId="0" applyFont="1" applyFill="1" applyBorder="1" applyAlignment="1"/>
    <xf numFmtId="0" fontId="4" fillId="0" borderId="33" xfId="0" applyFont="1" applyFill="1" applyBorder="1" applyAlignment="1">
      <alignment wrapText="1"/>
    </xf>
    <xf numFmtId="0" fontId="2" fillId="0" borderId="18" xfId="0" applyFont="1" applyFill="1" applyBorder="1" applyAlignment="1"/>
    <xf numFmtId="0" fontId="0" fillId="6" borderId="16" xfId="0" applyFill="1" applyBorder="1"/>
    <xf numFmtId="0" fontId="0" fillId="6" borderId="18" xfId="0" applyFill="1" applyBorder="1"/>
    <xf numFmtId="0" fontId="0" fillId="0" borderId="18" xfId="0" applyBorder="1"/>
    <xf numFmtId="0" fontId="0" fillId="0" borderId="28" xfId="0" applyBorder="1"/>
    <xf numFmtId="0" fontId="0" fillId="0" borderId="35" xfId="0" applyBorder="1"/>
    <xf numFmtId="0" fontId="0" fillId="0" borderId="36" xfId="0" applyBorder="1"/>
    <xf numFmtId="0" fontId="0" fillId="0" borderId="3" xfId="0" applyFont="1" applyBorder="1" applyAlignment="1">
      <alignment wrapText="1"/>
    </xf>
    <xf numFmtId="0" fontId="1" fillId="0" borderId="0" xfId="0" applyFont="1" applyAlignment="1">
      <alignment wrapText="1"/>
    </xf>
    <xf numFmtId="0" fontId="0" fillId="0" borderId="9" xfId="0" applyFont="1" applyBorder="1" applyAlignment="1">
      <alignment vertical="top" wrapText="1"/>
    </xf>
    <xf numFmtId="0" fontId="2" fillId="5" borderId="12" xfId="0" applyFont="1" applyFill="1" applyBorder="1" applyAlignment="1">
      <alignment vertical="top" wrapText="1"/>
    </xf>
    <xf numFmtId="0" fontId="23" fillId="0" borderId="9" xfId="0" applyFont="1" applyFill="1" applyBorder="1" applyAlignment="1">
      <alignment vertical="top" wrapText="1"/>
    </xf>
    <xf numFmtId="0" fontId="24" fillId="0" borderId="9" xfId="0" applyFont="1" applyFill="1" applyBorder="1" applyAlignment="1">
      <alignment vertical="top" wrapText="1"/>
    </xf>
    <xf numFmtId="0" fontId="0" fillId="0" borderId="9" xfId="0" applyFont="1" applyFill="1" applyBorder="1" applyAlignment="1">
      <alignment horizontal="left" vertical="top" wrapText="1"/>
    </xf>
    <xf numFmtId="0" fontId="2" fillId="0" borderId="9" xfId="0" applyFont="1" applyFill="1" applyBorder="1" applyAlignment="1">
      <alignment horizontal="left" vertical="top" wrapText="1"/>
    </xf>
    <xf numFmtId="0" fontId="23" fillId="3" borderId="9" xfId="0" applyFont="1" applyFill="1" applyBorder="1" applyAlignment="1">
      <alignment vertical="top" wrapText="1"/>
    </xf>
    <xf numFmtId="0" fontId="21" fillId="0" borderId="9" xfId="0" applyFont="1" applyFill="1" applyBorder="1" applyAlignment="1">
      <alignment vertical="top" wrapText="1"/>
    </xf>
    <xf numFmtId="0" fontId="1" fillId="0" borderId="9" xfId="0" applyFont="1" applyFill="1" applyBorder="1" applyAlignment="1">
      <alignment vertical="top" wrapText="1"/>
    </xf>
    <xf numFmtId="0" fontId="23" fillId="0" borderId="9" xfId="0" applyFont="1" applyFill="1" applyBorder="1" applyAlignment="1">
      <alignment horizontal="left" vertical="top" wrapText="1"/>
    </xf>
    <xf numFmtId="0" fontId="0" fillId="0" borderId="9" xfId="0" applyFont="1" applyBorder="1" applyAlignment="1">
      <alignment horizontal="left" vertical="top" wrapText="1"/>
    </xf>
    <xf numFmtId="0" fontId="23" fillId="0" borderId="9" xfId="0" applyFont="1" applyBorder="1" applyAlignment="1">
      <alignment vertical="top" wrapText="1"/>
    </xf>
    <xf numFmtId="0" fontId="2" fillId="0" borderId="9" xfId="0" applyFont="1" applyBorder="1" applyAlignment="1">
      <alignment vertical="top" wrapText="1"/>
    </xf>
    <xf numFmtId="0" fontId="0" fillId="0" borderId="9" xfId="0" applyFont="1" applyBorder="1" applyAlignment="1">
      <alignment horizontal="justify" vertical="top" wrapText="1"/>
    </xf>
    <xf numFmtId="0" fontId="21" fillId="5" borderId="12" xfId="0" applyFont="1" applyFill="1" applyBorder="1" applyAlignment="1">
      <alignment vertical="top" wrapText="1"/>
    </xf>
    <xf numFmtId="0" fontId="1" fillId="0" borderId="0" xfId="0" applyFont="1" applyFill="1" applyBorder="1" applyAlignment="1">
      <alignment vertical="top" wrapText="1"/>
    </xf>
    <xf numFmtId="0" fontId="25" fillId="0" borderId="0" xfId="0" applyFont="1" applyFill="1" applyAlignment="1">
      <alignment horizontal="left" vertical="center"/>
    </xf>
    <xf numFmtId="0" fontId="1" fillId="0" borderId="0" xfId="0" applyFont="1" applyFill="1" applyAlignment="1">
      <alignment horizontal="left" vertical="center" wrapText="1"/>
    </xf>
    <xf numFmtId="0" fontId="26" fillId="0" borderId="0" xfId="0" applyFont="1" applyAlignment="1">
      <alignment wrapText="1"/>
    </xf>
    <xf numFmtId="0" fontId="0" fillId="0" borderId="9" xfId="0" applyFont="1" applyBorder="1" applyAlignment="1">
      <alignment vertical="center" wrapText="1"/>
    </xf>
    <xf numFmtId="0" fontId="0" fillId="0" borderId="0" xfId="0" applyFont="1" applyFill="1" applyBorder="1" applyAlignment="1">
      <alignment vertical="top" wrapText="1"/>
    </xf>
    <xf numFmtId="0" fontId="27" fillId="0" borderId="9" xfId="3" applyFont="1" applyFill="1" applyBorder="1" applyAlignment="1">
      <alignment vertical="top" wrapText="1"/>
    </xf>
    <xf numFmtId="0" fontId="28" fillId="0" borderId="9" xfId="3" applyFont="1" applyFill="1" applyBorder="1" applyAlignment="1">
      <alignment vertical="top" wrapText="1"/>
    </xf>
    <xf numFmtId="0" fontId="2" fillId="5" borderId="13" xfId="0" applyFont="1" applyFill="1" applyBorder="1" applyAlignment="1">
      <alignment vertical="center" wrapText="1"/>
    </xf>
    <xf numFmtId="0" fontId="29" fillId="0" borderId="9" xfId="0" applyFont="1" applyBorder="1" applyAlignment="1">
      <alignment vertical="center" wrapText="1"/>
    </xf>
    <xf numFmtId="0" fontId="0" fillId="0" borderId="0" xfId="0" applyFont="1" applyAlignment="1">
      <alignment horizontal="justify" vertical="center" wrapText="1"/>
    </xf>
    <xf numFmtId="0" fontId="0" fillId="0" borderId="0" xfId="0" applyFont="1" applyAlignment="1">
      <alignment vertical="center"/>
    </xf>
    <xf numFmtId="0" fontId="1" fillId="0" borderId="0" xfId="1" applyFont="1" applyAlignment="1">
      <alignment horizontal="left" vertical="top" wrapText="1"/>
    </xf>
    <xf numFmtId="0" fontId="0" fillId="4" borderId="9" xfId="0" applyFont="1" applyFill="1" applyBorder="1" applyAlignment="1">
      <alignment vertical="top" wrapText="1"/>
    </xf>
    <xf numFmtId="2" fontId="21" fillId="0" borderId="39" xfId="16" applyNumberFormat="1" applyFont="1" applyFill="1" applyBorder="1" applyAlignment="1">
      <alignment horizontal="left" vertical="center" wrapText="1"/>
    </xf>
    <xf numFmtId="2" fontId="1" fillId="0" borderId="39" xfId="16" applyNumberFormat="1" applyFont="1" applyFill="1" applyBorder="1" applyAlignment="1">
      <alignment horizontal="left" vertical="center" wrapText="1"/>
    </xf>
    <xf numFmtId="2" fontId="0" fillId="0" borderId="9" xfId="16" applyNumberFormat="1" applyFont="1" applyFill="1" applyBorder="1" applyAlignment="1">
      <alignment horizontal="left" vertical="center" wrapText="1"/>
    </xf>
    <xf numFmtId="2" fontId="0" fillId="0" borderId="9" xfId="0" applyNumberFormat="1" applyFont="1" applyFill="1" applyBorder="1" applyAlignment="1">
      <alignment horizontal="left" vertical="center" wrapText="1"/>
    </xf>
    <xf numFmtId="0" fontId="5" fillId="0" borderId="9" xfId="0" applyFont="1" applyBorder="1" applyAlignment="1">
      <alignment vertical="top" wrapText="1"/>
    </xf>
    <xf numFmtId="0" fontId="2" fillId="5" borderId="12" xfId="0" applyFont="1" applyFill="1" applyBorder="1" applyAlignment="1">
      <alignment horizontal="left" vertical="center" wrapText="1"/>
    </xf>
    <xf numFmtId="0" fontId="1" fillId="0" borderId="9" xfId="0" applyFont="1" applyBorder="1" applyAlignment="1">
      <alignment wrapText="1"/>
    </xf>
    <xf numFmtId="0" fontId="1" fillId="0" borderId="9" xfId="0" applyFont="1" applyBorder="1" applyAlignment="1">
      <alignment horizontal="left" wrapText="1"/>
    </xf>
    <xf numFmtId="0" fontId="21" fillId="0" borderId="0" xfId="0" applyFont="1" applyAlignment="1">
      <alignment wrapText="1"/>
    </xf>
    <xf numFmtId="0" fontId="21" fillId="0" borderId="9" xfId="0" applyFont="1" applyBorder="1" applyAlignment="1">
      <alignment vertical="top" wrapText="1"/>
    </xf>
    <xf numFmtId="0" fontId="29" fillId="0" borderId="0" xfId="0" applyFont="1" applyAlignment="1">
      <alignment horizontal="left" vertical="center" wrapText="1" indent="1"/>
    </xf>
    <xf numFmtId="0" fontId="22" fillId="0" borderId="22" xfId="0" applyFont="1" applyFill="1" applyBorder="1" applyAlignment="1">
      <alignment horizontal="center" vertical="top" wrapText="1"/>
    </xf>
    <xf numFmtId="0" fontId="30" fillId="0" borderId="0" xfId="0" applyFont="1" applyAlignment="1">
      <alignment wrapText="1"/>
    </xf>
    <xf numFmtId="0" fontId="30" fillId="0" borderId="0" xfId="0" applyFont="1" applyFill="1" applyAlignment="1">
      <alignment wrapText="1"/>
    </xf>
    <xf numFmtId="0" fontId="30" fillId="0" borderId="0" xfId="0" applyFont="1" applyBorder="1" applyAlignment="1">
      <alignment wrapText="1"/>
    </xf>
    <xf numFmtId="0" fontId="30" fillId="0" borderId="3" xfId="0" applyFont="1" applyFill="1" applyBorder="1" applyAlignment="1">
      <alignment wrapText="1"/>
    </xf>
    <xf numFmtId="0" fontId="30" fillId="0" borderId="3" xfId="0" applyFont="1" applyBorder="1" applyAlignment="1">
      <alignment wrapText="1"/>
    </xf>
    <xf numFmtId="0" fontId="30" fillId="0" borderId="3" xfId="0" applyFont="1" applyFill="1" applyBorder="1"/>
    <xf numFmtId="0" fontId="0" fillId="0" borderId="0" xfId="0" applyNumberFormat="1" applyFill="1" applyAlignment="1">
      <alignment horizontal="left" vertical="center"/>
    </xf>
    <xf numFmtId="0" fontId="3" fillId="0" borderId="1" xfId="0" applyNumberFormat="1" applyFont="1" applyFill="1" applyBorder="1" applyAlignment="1">
      <alignment horizontal="center" vertical="center"/>
    </xf>
    <xf numFmtId="0" fontId="31"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7" xfId="0" applyNumberFormat="1" applyFont="1" applyFill="1" applyBorder="1" applyAlignment="1">
      <alignment horizontal="center" vertical="center" wrapText="1"/>
    </xf>
    <xf numFmtId="0" fontId="0" fillId="0" borderId="1" xfId="0" applyFill="1" applyBorder="1" applyAlignment="1">
      <alignment horizontal="center" vertical="center"/>
    </xf>
    <xf numFmtId="0" fontId="0" fillId="0" borderId="17" xfId="0" applyFill="1" applyBorder="1" applyAlignment="1">
      <alignment horizontal="center" vertical="center"/>
    </xf>
    <xf numFmtId="0" fontId="0" fillId="0" borderId="1" xfId="0" applyFill="1" applyBorder="1"/>
    <xf numFmtId="0" fontId="0" fillId="0" borderId="1" xfId="0" applyFill="1" applyBorder="1" applyAlignment="1">
      <alignment horizontal="center"/>
    </xf>
    <xf numFmtId="0" fontId="0" fillId="0" borderId="0" xfId="0" applyNumberFormat="1" applyFill="1" applyAlignment="1">
      <alignment horizontal="center" vertical="center"/>
    </xf>
    <xf numFmtId="0" fontId="0" fillId="0" borderId="1" xfId="0" applyBorder="1" applyAlignment="1">
      <alignment horizontal="center"/>
    </xf>
    <xf numFmtId="0" fontId="0" fillId="0" borderId="23" xfId="0" applyNumberFormat="1" applyFill="1" applyBorder="1" applyAlignment="1">
      <alignment horizontal="center" vertical="center"/>
    </xf>
    <xf numFmtId="0" fontId="0" fillId="0" borderId="37" xfId="0" applyNumberFormat="1" applyFill="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horizontal="center"/>
    </xf>
    <xf numFmtId="0" fontId="29" fillId="0" borderId="0" xfId="0" applyFont="1" applyAlignment="1">
      <alignment vertical="center" wrapText="1"/>
    </xf>
    <xf numFmtId="0" fontId="3" fillId="0" borderId="8" xfId="0" applyFont="1" applyFill="1" applyBorder="1" applyAlignment="1">
      <alignment horizontal="center" wrapText="1"/>
    </xf>
    <xf numFmtId="0" fontId="30" fillId="0" borderId="0" xfId="0" applyFont="1" applyAlignment="1">
      <alignment horizontal="justify" vertical="center"/>
    </xf>
    <xf numFmtId="0" fontId="30" fillId="0" borderId="3" xfId="0" applyFont="1" applyBorder="1" applyAlignment="1">
      <alignment horizontal="justify" vertical="center"/>
    </xf>
    <xf numFmtId="0" fontId="0" fillId="0" borderId="0" xfId="0" applyFill="1" applyAlignment="1">
      <alignment wrapText="1"/>
    </xf>
    <xf numFmtId="0" fontId="0" fillId="0" borderId="0" xfId="0" applyFont="1" applyFill="1" applyAlignment="1">
      <alignment wrapText="1"/>
    </xf>
    <xf numFmtId="0" fontId="0" fillId="0" borderId="0" xfId="0" applyFont="1" applyFill="1" applyAlignment="1">
      <alignment horizontal="justify" vertical="center" wrapText="1"/>
    </xf>
    <xf numFmtId="0" fontId="32" fillId="0" borderId="3" xfId="0" applyFont="1" applyBorder="1" applyAlignment="1">
      <alignment wrapText="1"/>
    </xf>
    <xf numFmtId="0" fontId="0" fillId="0" borderId="0" xfId="0" applyAlignment="1">
      <alignment horizontal="center" vertical="center"/>
    </xf>
    <xf numFmtId="0" fontId="7" fillId="0" borderId="0" xfId="1" applyAlignment="1">
      <alignment horizontal="center"/>
    </xf>
    <xf numFmtId="0" fontId="27" fillId="5" borderId="12" xfId="3" applyFont="1" applyFill="1" applyBorder="1" applyAlignment="1">
      <alignment wrapText="1"/>
    </xf>
    <xf numFmtId="0" fontId="29" fillId="0" borderId="0" xfId="0" applyFont="1" applyAlignment="1">
      <alignment wrapText="1"/>
    </xf>
    <xf numFmtId="0" fontId="2" fillId="0" borderId="0" xfId="0" applyFont="1"/>
    <xf numFmtId="0" fontId="21" fillId="0" borderId="0" xfId="0" applyFont="1" applyFill="1" applyBorder="1" applyAlignment="1">
      <alignment vertical="top" wrapText="1"/>
    </xf>
    <xf numFmtId="0" fontId="0" fillId="0" borderId="17" xfId="0" applyBorder="1" applyAlignment="1">
      <alignment horizontal="center"/>
    </xf>
    <xf numFmtId="0" fontId="0" fillId="0" borderId="0" xfId="0" applyNumberFormat="1" applyFill="1" applyBorder="1" applyAlignment="1">
      <alignment horizontal="center" vertical="center"/>
    </xf>
    <xf numFmtId="0" fontId="0" fillId="0" borderId="3" xfId="0" applyFill="1" applyBorder="1"/>
    <xf numFmtId="0" fontId="26" fillId="0" borderId="17" xfId="0" applyFont="1" applyBorder="1" applyAlignment="1">
      <alignment horizontal="center"/>
    </xf>
    <xf numFmtId="0" fontId="0" fillId="0" borderId="17" xfId="0" applyBorder="1" applyAlignment="1">
      <alignment horizontal="left"/>
    </xf>
    <xf numFmtId="0" fontId="26" fillId="0" borderId="1" xfId="0" applyFont="1" applyBorder="1" applyAlignment="1">
      <alignment horizontal="center"/>
    </xf>
    <xf numFmtId="0" fontId="4" fillId="0" borderId="0" xfId="0" applyFont="1" applyFill="1" applyBorder="1" applyAlignment="1">
      <alignment horizontal="center"/>
    </xf>
    <xf numFmtId="0" fontId="4" fillId="0" borderId="17" xfId="0" applyFont="1" applyFill="1" applyBorder="1" applyAlignment="1">
      <alignment horizontal="center"/>
    </xf>
    <xf numFmtId="0" fontId="4" fillId="0" borderId="21" xfId="0" applyFont="1" applyFill="1" applyBorder="1" applyAlignment="1">
      <alignment horizontal="center"/>
    </xf>
    <xf numFmtId="0" fontId="4" fillId="6" borderId="1" xfId="0" applyFont="1" applyFill="1" applyBorder="1" applyAlignment="1">
      <alignment horizontal="left"/>
    </xf>
    <xf numFmtId="0" fontId="4" fillId="6" borderId="17" xfId="0" applyFont="1" applyFill="1" applyBorder="1" applyAlignment="1">
      <alignment horizontal="left" wrapText="1"/>
    </xf>
    <xf numFmtId="0" fontId="4" fillId="6" borderId="20" xfId="0" applyFont="1" applyFill="1" applyBorder="1" applyAlignment="1">
      <alignment horizontal="left" wrapText="1"/>
    </xf>
    <xf numFmtId="0" fontId="4" fillId="6" borderId="19" xfId="0" applyFont="1" applyFill="1" applyBorder="1" applyAlignment="1">
      <alignment horizontal="left" wrapText="1"/>
    </xf>
    <xf numFmtId="0" fontId="4" fillId="3" borderId="20" xfId="0" applyFont="1" applyFill="1" applyBorder="1" applyAlignment="1">
      <alignment horizontal="center"/>
    </xf>
    <xf numFmtId="0" fontId="3" fillId="7" borderId="1" xfId="0" applyFont="1" applyFill="1" applyBorder="1" applyAlignment="1">
      <alignment horizontal="left"/>
    </xf>
    <xf numFmtId="0" fontId="4" fillId="7" borderId="17" xfId="0" applyFont="1" applyFill="1" applyBorder="1" applyAlignment="1">
      <alignment horizontal="left"/>
    </xf>
    <xf numFmtId="0" fontId="4" fillId="7" borderId="20" xfId="0" applyFont="1" applyFill="1" applyBorder="1" applyAlignment="1">
      <alignment horizontal="left"/>
    </xf>
    <xf numFmtId="0" fontId="4" fillId="7" borderId="19" xfId="0" applyFont="1" applyFill="1" applyBorder="1" applyAlignment="1">
      <alignment horizontal="left"/>
    </xf>
    <xf numFmtId="0" fontId="3" fillId="7" borderId="17" xfId="0" applyFont="1" applyFill="1" applyBorder="1" applyAlignment="1">
      <alignment horizontal="left"/>
    </xf>
    <xf numFmtId="0" fontId="3" fillId="7" borderId="20" xfId="0" applyFont="1" applyFill="1" applyBorder="1" applyAlignment="1">
      <alignment horizontal="left"/>
    </xf>
    <xf numFmtId="0" fontId="3" fillId="7" borderId="19" xfId="0" applyFont="1" applyFill="1" applyBorder="1" applyAlignment="1">
      <alignment horizontal="left"/>
    </xf>
    <xf numFmtId="0" fontId="4" fillId="0" borderId="17" xfId="0" applyFont="1" applyFill="1" applyBorder="1" applyAlignment="1">
      <alignment horizontal="left"/>
    </xf>
    <xf numFmtId="0" fontId="4" fillId="0" borderId="21" xfId="0" applyFont="1" applyFill="1" applyBorder="1" applyAlignment="1">
      <alignment horizontal="left"/>
    </xf>
    <xf numFmtId="0" fontId="4" fillId="0" borderId="0" xfId="0" applyFont="1" applyBorder="1" applyAlignment="1">
      <alignment horizontal="center"/>
    </xf>
    <xf numFmtId="0" fontId="4" fillId="0" borderId="5" xfId="0" applyFont="1" applyFill="1" applyBorder="1" applyAlignment="1">
      <alignment horizontal="center"/>
    </xf>
    <xf numFmtId="0" fontId="4" fillId="0" borderId="17" xfId="0" applyFont="1" applyBorder="1" applyAlignment="1">
      <alignment horizontal="center"/>
    </xf>
    <xf numFmtId="0" fontId="4" fillId="0" borderId="21" xfId="0" applyFont="1" applyBorder="1" applyAlignment="1">
      <alignment horizontal="center"/>
    </xf>
    <xf numFmtId="0" fontId="3" fillId="0" borderId="17" xfId="0" applyFont="1" applyBorder="1" applyAlignment="1">
      <alignment horizontal="left"/>
    </xf>
    <xf numFmtId="0" fontId="3" fillId="0" borderId="21" xfId="0" applyFont="1" applyBorder="1" applyAlignment="1">
      <alignment horizontal="left"/>
    </xf>
    <xf numFmtId="0" fontId="8" fillId="0" borderId="17" xfId="0" applyFont="1" applyBorder="1" applyAlignment="1">
      <alignment horizontal="left" vertical="center"/>
    </xf>
    <xf numFmtId="0" fontId="8" fillId="0" borderId="21" xfId="0" applyFont="1" applyBorder="1" applyAlignment="1">
      <alignment horizontal="left" vertical="center"/>
    </xf>
    <xf numFmtId="0" fontId="8" fillId="0" borderId="17" xfId="0" applyFont="1" applyBorder="1" applyAlignment="1">
      <alignment horizontal="left"/>
    </xf>
    <xf numFmtId="0" fontId="8" fillId="0" borderId="21" xfId="0" applyFont="1" applyBorder="1" applyAlignment="1">
      <alignment horizontal="left"/>
    </xf>
    <xf numFmtId="0" fontId="7" fillId="0" borderId="17" xfId="1" applyFill="1" applyBorder="1" applyAlignment="1">
      <alignment horizontal="left" vertical="center"/>
    </xf>
    <xf numFmtId="0" fontId="9" fillId="0" borderId="21" xfId="0" applyFont="1" applyFill="1" applyBorder="1" applyAlignment="1">
      <alignment horizontal="left" vertical="center"/>
    </xf>
    <xf numFmtId="0" fontId="4" fillId="0" borderId="29" xfId="0" applyFont="1" applyFill="1" applyBorder="1" applyAlignment="1">
      <alignment horizontal="left"/>
    </xf>
    <xf numFmtId="0" fontId="4" fillId="0" borderId="30" xfId="0" applyFont="1" applyFill="1" applyBorder="1" applyAlignment="1">
      <alignment horizontal="left"/>
    </xf>
    <xf numFmtId="0" fontId="3" fillId="7" borderId="17" xfId="0" applyFont="1" applyFill="1" applyBorder="1" applyAlignment="1">
      <alignment horizontal="left" vertical="top" wrapText="1"/>
    </xf>
    <xf numFmtId="0" fontId="3" fillId="7" borderId="20" xfId="0" applyFont="1" applyFill="1" applyBorder="1" applyAlignment="1">
      <alignment horizontal="left" vertical="top" wrapText="1"/>
    </xf>
    <xf numFmtId="0" fontId="3" fillId="7" borderId="19" xfId="0" applyFont="1" applyFill="1" applyBorder="1" applyAlignment="1">
      <alignment horizontal="left" vertical="top" wrapText="1"/>
    </xf>
    <xf numFmtId="0" fontId="4" fillId="6" borderId="17" xfId="0" applyFont="1" applyFill="1" applyBorder="1" applyAlignment="1">
      <alignment horizontal="left" vertical="top" wrapText="1"/>
    </xf>
    <xf numFmtId="0" fontId="4" fillId="6" borderId="19" xfId="0" applyFont="1" applyFill="1" applyBorder="1" applyAlignment="1">
      <alignment horizontal="left" vertical="top" wrapText="1"/>
    </xf>
    <xf numFmtId="0" fontId="4" fillId="0" borderId="17" xfId="0" applyFont="1" applyFill="1" applyBorder="1" applyAlignment="1">
      <alignment horizontal="center" vertical="top" wrapText="1"/>
    </xf>
    <xf numFmtId="0" fontId="4" fillId="0" borderId="20" xfId="0" applyFont="1" applyFill="1" applyBorder="1" applyAlignment="1">
      <alignment horizontal="center" vertical="top" wrapText="1"/>
    </xf>
    <xf numFmtId="0" fontId="4" fillId="0" borderId="19" xfId="0" applyFont="1" applyFill="1" applyBorder="1" applyAlignment="1">
      <alignment horizontal="center" vertical="top" wrapText="1"/>
    </xf>
    <xf numFmtId="0" fontId="3" fillId="7" borderId="1" xfId="0" applyFont="1" applyFill="1" applyBorder="1" applyAlignment="1">
      <alignment horizontal="left" vertical="top" wrapText="1"/>
    </xf>
    <xf numFmtId="0" fontId="4" fillId="3" borderId="17" xfId="0" applyFont="1" applyFill="1" applyBorder="1" applyAlignment="1">
      <alignment horizontal="center"/>
    </xf>
    <xf numFmtId="0" fontId="4" fillId="3" borderId="19" xfId="0" applyFont="1" applyFill="1" applyBorder="1" applyAlignment="1">
      <alignment horizontal="center"/>
    </xf>
    <xf numFmtId="0" fontId="4" fillId="6" borderId="17" xfId="0" applyFont="1" applyFill="1" applyBorder="1" applyAlignment="1">
      <alignment horizontal="left"/>
    </xf>
    <xf numFmtId="0" fontId="4" fillId="6" borderId="19" xfId="0" applyFont="1" applyFill="1" applyBorder="1" applyAlignment="1">
      <alignment horizontal="left"/>
    </xf>
    <xf numFmtId="0" fontId="0" fillId="6" borderId="17" xfId="0" applyFont="1" applyFill="1" applyBorder="1" applyAlignment="1">
      <alignment wrapText="1"/>
    </xf>
    <xf numFmtId="0" fontId="0" fillId="6" borderId="20" xfId="0" applyFont="1" applyFill="1" applyBorder="1" applyAlignment="1">
      <alignment wrapText="1"/>
    </xf>
    <xf numFmtId="0" fontId="3" fillId="7" borderId="23" xfId="0" applyFont="1" applyFill="1" applyBorder="1" applyAlignment="1">
      <alignment horizontal="center" vertical="center" wrapText="1"/>
    </xf>
    <xf numFmtId="0" fontId="3" fillId="7" borderId="13" xfId="0" applyFont="1" applyFill="1" applyBorder="1" applyAlignment="1">
      <alignment horizontal="center" vertical="center" wrapText="1"/>
    </xf>
    <xf numFmtId="0" fontId="3" fillId="7" borderId="14"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7" borderId="1" xfId="0" applyFont="1" applyFill="1" applyBorder="1" applyAlignment="1">
      <alignment horizontal="left" vertical="center" wrapText="1"/>
    </xf>
    <xf numFmtId="0" fontId="4" fillId="6" borderId="17" xfId="0" applyFont="1" applyFill="1" applyBorder="1" applyAlignment="1">
      <alignment horizontal="left" vertical="center" wrapText="1"/>
    </xf>
    <xf numFmtId="0" fontId="4" fillId="6" borderId="20" xfId="0" applyFont="1" applyFill="1" applyBorder="1" applyAlignment="1">
      <alignment horizontal="left" vertical="center" wrapText="1"/>
    </xf>
    <xf numFmtId="0" fontId="4" fillId="6" borderId="19"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2" fillId="5" borderId="15" xfId="0" applyFont="1" applyFill="1" applyBorder="1" applyAlignment="1">
      <alignment horizontal="left" vertical="top" wrapText="1"/>
    </xf>
    <xf numFmtId="0" fontId="2" fillId="5" borderId="22" xfId="0" applyFont="1" applyFill="1" applyBorder="1" applyAlignment="1">
      <alignment horizontal="left" vertical="top" wrapText="1"/>
    </xf>
    <xf numFmtId="0" fontId="7" fillId="0" borderId="17" xfId="1" applyFill="1" applyBorder="1" applyAlignment="1">
      <alignment horizontal="center" wrapText="1"/>
    </xf>
    <xf numFmtId="0" fontId="7" fillId="0" borderId="20" xfId="1" applyFill="1" applyBorder="1" applyAlignment="1">
      <alignment horizontal="center" wrapText="1"/>
    </xf>
    <xf numFmtId="0" fontId="7" fillId="0" borderId="19" xfId="1" applyFill="1" applyBorder="1" applyAlignment="1">
      <alignment horizontal="center" wrapText="1"/>
    </xf>
    <xf numFmtId="0" fontId="7" fillId="0" borderId="34" xfId="1" applyFill="1" applyBorder="1" applyAlignment="1">
      <alignment horizontal="center"/>
    </xf>
    <xf numFmtId="0" fontId="7" fillId="0" borderId="6" xfId="1" applyFill="1" applyBorder="1" applyAlignment="1">
      <alignment horizontal="center"/>
    </xf>
    <xf numFmtId="0" fontId="0" fillId="0" borderId="1" xfId="0" applyBorder="1" applyAlignment="1">
      <alignment horizontal="left" vertical="top" wrapText="1"/>
    </xf>
    <xf numFmtId="0" fontId="0" fillId="0" borderId="18" xfId="0" applyBorder="1" applyAlignment="1">
      <alignment horizontal="left" vertical="top" wrapText="1"/>
    </xf>
  </cellXfs>
  <cellStyles count="18">
    <cellStyle name="40% - Accent3 2" xfId="17"/>
    <cellStyle name="Comma 10" xfId="2"/>
    <cellStyle name="Comma 21" xfId="14"/>
    <cellStyle name="Comma 5 2" xfId="7"/>
    <cellStyle name="Comma 8 3" xfId="12"/>
    <cellStyle name="Currency" xfId="16" builtinId="4"/>
    <cellStyle name="Currency 2 3" xfId="11"/>
    <cellStyle name="Currency 3" xfId="6"/>
    <cellStyle name="Hyperlink" xfId="1" builtinId="8"/>
    <cellStyle name="Normal" xfId="0" builtinId="0"/>
    <cellStyle name="Normal 10 100" xfId="8"/>
    <cellStyle name="Normal 2" xfId="4"/>
    <cellStyle name="Normal 2 10 3" xfId="9"/>
    <cellStyle name="Normal 2_DH Learning Template Revision(1)" xfId="5"/>
    <cellStyle name="Normal 47" xfId="15"/>
    <cellStyle name="Normal 8 25" xfId="13"/>
    <cellStyle name="Normal_Sheet1" xfId="3"/>
    <cellStyle name="Percent 7 2" xfId="10"/>
  </cellStyles>
  <dxfs count="0"/>
  <tableStyles count="0" defaultTableStyle="TableStyleMedium2" defaultPivotStyle="PivotStyleLight16"/>
  <colors>
    <mruColors>
      <color rgb="FFFF5050"/>
      <color rgb="FF66CCFF"/>
      <color rgb="FF00FFFF"/>
      <color rgb="FFCC99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3</xdr:row>
      <xdr:rowOff>175260</xdr:rowOff>
    </xdr:from>
    <xdr:to>
      <xdr:col>7</xdr:col>
      <xdr:colOff>587810</xdr:colOff>
      <xdr:row>39</xdr:row>
      <xdr:rowOff>115357</xdr:rowOff>
    </xdr:to>
    <xdr:pic>
      <xdr:nvPicPr>
        <xdr:cNvPr id="2" name="Picture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stretch>
          <a:fillRect/>
        </a:stretch>
      </xdr:blipFill>
      <xdr:spPr>
        <a:xfrm>
          <a:off x="617220" y="906780"/>
          <a:ext cx="6775250" cy="6523777"/>
        </a:xfrm>
        <a:prstGeom prst="rect">
          <a:avLst/>
        </a:prstGeom>
      </xdr:spPr>
    </xdr:pic>
    <xdr:clientData/>
  </xdr:twoCellAnchor>
  <xdr:twoCellAnchor editAs="oneCell">
    <xdr:from>
      <xdr:col>1</xdr:col>
      <xdr:colOff>0</xdr:colOff>
      <xdr:row>42</xdr:row>
      <xdr:rowOff>0</xdr:rowOff>
    </xdr:from>
    <xdr:to>
      <xdr:col>13</xdr:col>
      <xdr:colOff>551161</xdr:colOff>
      <xdr:row>65</xdr:row>
      <xdr:rowOff>113738</xdr:rowOff>
    </xdr:to>
    <xdr:pic>
      <xdr:nvPicPr>
        <xdr:cNvPr id="3" name="Picture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2"/>
        <a:stretch>
          <a:fillRect/>
        </a:stretch>
      </xdr:blipFill>
      <xdr:spPr>
        <a:xfrm>
          <a:off x="609600" y="8001000"/>
          <a:ext cx="10314286" cy="4495238"/>
        </a:xfrm>
        <a:prstGeom prst="rect">
          <a:avLst/>
        </a:prstGeom>
      </xdr:spPr>
    </xdr:pic>
    <xdr:clientData/>
  </xdr:twoCellAnchor>
  <xdr:twoCellAnchor editAs="oneCell">
    <xdr:from>
      <xdr:col>1</xdr:col>
      <xdr:colOff>0</xdr:colOff>
      <xdr:row>69</xdr:row>
      <xdr:rowOff>0</xdr:rowOff>
    </xdr:from>
    <xdr:to>
      <xdr:col>16</xdr:col>
      <xdr:colOff>284266</xdr:colOff>
      <xdr:row>95</xdr:row>
      <xdr:rowOff>85096</xdr:rowOff>
    </xdr:to>
    <xdr:pic>
      <xdr:nvPicPr>
        <xdr:cNvPr id="5" name="Picture 4">
          <a:extLst>
            <a:ext uri="{FF2B5EF4-FFF2-40B4-BE49-F238E27FC236}">
              <a16:creationId xmlns:a16="http://schemas.microsoft.com/office/drawing/2014/main" xmlns="" id="{00000000-0008-0000-0900-000005000000}"/>
            </a:ext>
          </a:extLst>
        </xdr:cNvPr>
        <xdr:cNvPicPr>
          <a:picLocks noChangeAspect="1"/>
        </xdr:cNvPicPr>
      </xdr:nvPicPr>
      <xdr:blipFill>
        <a:blip xmlns:r="http://schemas.openxmlformats.org/officeDocument/2006/relationships" r:embed="rId3"/>
        <a:stretch>
          <a:fillRect/>
        </a:stretch>
      </xdr:blipFill>
      <xdr:spPr>
        <a:xfrm>
          <a:off x="609600" y="13144500"/>
          <a:ext cx="11876191" cy="50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95250</xdr:rowOff>
        </xdr:from>
        <xdr:to>
          <xdr:col>15</xdr:col>
          <xdr:colOff>542925</xdr:colOff>
          <xdr:row>39</xdr:row>
          <xdr:rowOff>114300</xdr:rowOff>
        </xdr:to>
        <xdr:sp macro="" textlink="">
          <xdr:nvSpPr>
            <xdr:cNvPr id="18434" name="Object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43</xdr:row>
          <xdr:rowOff>66675</xdr:rowOff>
        </xdr:from>
        <xdr:to>
          <xdr:col>11</xdr:col>
          <xdr:colOff>342900</xdr:colOff>
          <xdr:row>93</xdr:row>
          <xdr:rowOff>0</xdr:rowOff>
        </xdr:to>
        <xdr:sp macro="" textlink="">
          <xdr:nvSpPr>
            <xdr:cNvPr id="18436" name="Object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mailto:dave.morris@t-and-r.co.uk" TargetMode="External"/><Relationship Id="rId1" Type="http://schemas.openxmlformats.org/officeDocument/2006/relationships/hyperlink" Target="mailto:Rysard.kawak@t-and-r.co.uk"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duncan.greenwood@stoke.gov.uk"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4.emf"/><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9"/>
  <sheetViews>
    <sheetView tabSelected="1" topLeftCell="A37" workbookViewId="0">
      <selection activeCell="B58" sqref="B58:C58"/>
    </sheetView>
  </sheetViews>
  <sheetFormatPr defaultRowHeight="15" x14ac:dyDescent="0.25"/>
  <cols>
    <col min="1" max="1" width="29.85546875" bestFit="1" customWidth="1"/>
    <col min="2" max="2" width="5.140625" customWidth="1"/>
    <col min="3" max="3" width="82.28515625" customWidth="1"/>
    <col min="4" max="4" width="8.85546875" customWidth="1"/>
  </cols>
  <sheetData>
    <row r="1" spans="1:6" thickBot="1" x14ac:dyDescent="0.35">
      <c r="C1" s="207" t="s">
        <v>60</v>
      </c>
    </row>
    <row r="2" spans="1:6" thickBot="1" x14ac:dyDescent="0.35">
      <c r="A2" s="264" t="s">
        <v>1</v>
      </c>
      <c r="B2" s="265"/>
      <c r="C2" s="266"/>
    </row>
    <row r="3" spans="1:6" ht="14.45" x14ac:dyDescent="0.3">
      <c r="A3" s="267"/>
      <c r="B3" s="267"/>
      <c r="C3" s="267"/>
      <c r="F3" s="206"/>
    </row>
    <row r="4" spans="1:6" ht="14.45" x14ac:dyDescent="0.3">
      <c r="A4" s="268" t="s">
        <v>13</v>
      </c>
      <c r="B4" s="268"/>
      <c r="C4" s="268"/>
    </row>
    <row r="5" spans="1:6" ht="14.45" x14ac:dyDescent="0.3">
      <c r="A5" s="269" t="s">
        <v>392</v>
      </c>
      <c r="B5" s="270"/>
      <c r="C5" s="271"/>
    </row>
    <row r="6" spans="1:6" ht="14.45" x14ac:dyDescent="0.3">
      <c r="A6" s="269" t="s">
        <v>393</v>
      </c>
      <c r="B6" s="270"/>
      <c r="C6" s="271"/>
    </row>
    <row r="7" spans="1:6" ht="14.45" customHeight="1" x14ac:dyDescent="0.3">
      <c r="A7" s="269" t="s">
        <v>395</v>
      </c>
      <c r="B7" s="270"/>
      <c r="C7" s="271"/>
    </row>
    <row r="8" spans="1:6" ht="14.45" x14ac:dyDescent="0.3">
      <c r="A8" s="87" t="s">
        <v>394</v>
      </c>
      <c r="B8" s="87"/>
      <c r="C8" s="87"/>
    </row>
    <row r="9" spans="1:6" ht="13.15" customHeight="1" x14ac:dyDescent="0.3">
      <c r="A9" s="269" t="s">
        <v>396</v>
      </c>
      <c r="B9" s="270"/>
      <c r="C9" s="271"/>
    </row>
    <row r="10" spans="1:6" ht="27" customHeight="1" x14ac:dyDescent="0.3">
      <c r="A10" s="269" t="s">
        <v>207</v>
      </c>
      <c r="B10" s="270"/>
      <c r="C10" s="271"/>
    </row>
    <row r="11" spans="1:6" ht="14.45" x14ac:dyDescent="0.3">
      <c r="A11" s="272"/>
      <c r="B11" s="272"/>
      <c r="C11" s="272"/>
    </row>
    <row r="12" spans="1:6" ht="14.45" x14ac:dyDescent="0.3">
      <c r="A12" s="257" t="s">
        <v>14</v>
      </c>
      <c r="B12" s="257"/>
      <c r="C12" s="257"/>
    </row>
    <row r="13" spans="1:6" ht="14.45" x14ac:dyDescent="0.3">
      <c r="A13" s="88" t="s">
        <v>397</v>
      </c>
      <c r="B13" s="260" t="s">
        <v>398</v>
      </c>
      <c r="C13" s="261"/>
    </row>
    <row r="14" spans="1:6" ht="14.45" x14ac:dyDescent="0.3">
      <c r="A14" s="89" t="s">
        <v>15</v>
      </c>
      <c r="B14" s="260" t="s">
        <v>249</v>
      </c>
      <c r="C14" s="261"/>
    </row>
    <row r="15" spans="1:6" ht="14.45" x14ac:dyDescent="0.3">
      <c r="A15" s="89" t="s">
        <v>16</v>
      </c>
      <c r="B15" s="260" t="s">
        <v>399</v>
      </c>
      <c r="C15" s="261"/>
    </row>
    <row r="16" spans="1:6" ht="29.25" customHeight="1" x14ac:dyDescent="0.3">
      <c r="A16" s="89" t="s">
        <v>17</v>
      </c>
      <c r="B16" s="222" t="s">
        <v>257</v>
      </c>
      <c r="C16" s="224"/>
    </row>
    <row r="17" spans="1:3" ht="30" customHeight="1" x14ac:dyDescent="0.3">
      <c r="A17" s="89" t="s">
        <v>18</v>
      </c>
      <c r="B17" s="222" t="s">
        <v>405</v>
      </c>
      <c r="C17" s="224"/>
    </row>
    <row r="18" spans="1:3" ht="15" customHeight="1" x14ac:dyDescent="0.3">
      <c r="A18" s="89" t="s">
        <v>19</v>
      </c>
      <c r="B18" s="262" t="s">
        <v>404</v>
      </c>
      <c r="C18" s="263"/>
    </row>
    <row r="19" spans="1:3" ht="15" customHeight="1" x14ac:dyDescent="0.3">
      <c r="A19" s="89"/>
      <c r="B19" s="262" t="s">
        <v>400</v>
      </c>
      <c r="C19" s="263"/>
    </row>
    <row r="20" spans="1:3" ht="15" customHeight="1" x14ac:dyDescent="0.3">
      <c r="A20" s="89"/>
      <c r="B20" s="262" t="s">
        <v>401</v>
      </c>
      <c r="C20" s="263"/>
    </row>
    <row r="21" spans="1:3" ht="15" customHeight="1" x14ac:dyDescent="0.3">
      <c r="A21" s="89"/>
      <c r="B21" s="262" t="s">
        <v>402</v>
      </c>
      <c r="C21" s="263"/>
    </row>
    <row r="22" spans="1:3" ht="15" customHeight="1" x14ac:dyDescent="0.3">
      <c r="A22" s="89"/>
      <c r="B22" s="262" t="s">
        <v>403</v>
      </c>
      <c r="C22" s="263"/>
    </row>
    <row r="23" spans="1:3" ht="14.45" x14ac:dyDescent="0.3">
      <c r="A23" s="89" t="s">
        <v>20</v>
      </c>
      <c r="B23" s="260">
        <v>2</v>
      </c>
      <c r="C23" s="261"/>
    </row>
    <row r="24" spans="1:3" ht="14.45" x14ac:dyDescent="0.3">
      <c r="A24" s="254"/>
      <c r="B24" s="255"/>
      <c r="C24" s="255"/>
    </row>
    <row r="25" spans="1:3" ht="14.45" x14ac:dyDescent="0.3">
      <c r="A25" s="257" t="s">
        <v>21</v>
      </c>
      <c r="B25" s="257"/>
      <c r="C25" s="257"/>
    </row>
    <row r="26" spans="1:3" ht="14.45" x14ac:dyDescent="0.3">
      <c r="A26" s="90" t="s">
        <v>22</v>
      </c>
      <c r="B26" s="252"/>
      <c r="C26" s="253"/>
    </row>
    <row r="27" spans="1:3" ht="14.45" x14ac:dyDescent="0.3">
      <c r="A27" s="90" t="s">
        <v>23</v>
      </c>
      <c r="B27" s="252" t="s">
        <v>24</v>
      </c>
      <c r="C27" s="253"/>
    </row>
    <row r="28" spans="1:3" ht="14.45" x14ac:dyDescent="0.3">
      <c r="A28" s="89" t="s">
        <v>25</v>
      </c>
      <c r="B28" s="260"/>
      <c r="C28" s="261"/>
    </row>
    <row r="29" spans="1:3" ht="14.45" x14ac:dyDescent="0.3">
      <c r="A29" s="89"/>
      <c r="B29" s="260"/>
      <c r="C29" s="261"/>
    </row>
    <row r="30" spans="1:3" ht="14.45" x14ac:dyDescent="0.3">
      <c r="A30" s="89"/>
      <c r="B30" s="260"/>
      <c r="C30" s="261"/>
    </row>
    <row r="31" spans="1:3" ht="14.45" x14ac:dyDescent="0.3">
      <c r="A31" s="89" t="s">
        <v>26</v>
      </c>
      <c r="B31" s="252"/>
      <c r="C31" s="253"/>
    </row>
    <row r="32" spans="1:3" ht="14.45" x14ac:dyDescent="0.3">
      <c r="A32" s="254"/>
      <c r="B32" s="255"/>
      <c r="C32" s="256"/>
    </row>
    <row r="33" spans="1:3" ht="14.45" x14ac:dyDescent="0.3">
      <c r="A33" s="257" t="s">
        <v>27</v>
      </c>
      <c r="B33" s="257"/>
      <c r="C33" s="257"/>
    </row>
    <row r="34" spans="1:3" ht="14.45" x14ac:dyDescent="0.3">
      <c r="A34" s="221"/>
      <c r="B34" s="221"/>
      <c r="C34" s="221"/>
    </row>
    <row r="35" spans="1:3" ht="14.45" x14ac:dyDescent="0.3">
      <c r="A35" s="221" t="s">
        <v>406</v>
      </c>
      <c r="B35" s="221"/>
      <c r="C35" s="221"/>
    </row>
    <row r="36" spans="1:3" ht="14.45" x14ac:dyDescent="0.3">
      <c r="A36" s="221" t="s">
        <v>206</v>
      </c>
      <c r="B36" s="221"/>
      <c r="C36" s="221"/>
    </row>
    <row r="37" spans="1:3" ht="14.45" x14ac:dyDescent="0.3">
      <c r="A37" s="221" t="s">
        <v>436</v>
      </c>
      <c r="B37" s="221"/>
      <c r="C37" s="221"/>
    </row>
    <row r="38" spans="1:3" ht="14.45" x14ac:dyDescent="0.3">
      <c r="A38" s="221"/>
      <c r="B38" s="221"/>
      <c r="C38" s="221"/>
    </row>
    <row r="39" spans="1:3" ht="14.45" x14ac:dyDescent="0.3">
      <c r="A39" s="258"/>
      <c r="B39" s="225"/>
      <c r="C39" s="259"/>
    </row>
    <row r="40" spans="1:3" ht="14.45" x14ac:dyDescent="0.3">
      <c r="A40" s="249" t="s">
        <v>407</v>
      </c>
      <c r="B40" s="250"/>
      <c r="C40" s="251"/>
    </row>
    <row r="41" spans="1:3" x14ac:dyDescent="0.25">
      <c r="A41" s="221"/>
      <c r="B41" s="221"/>
      <c r="C41" s="221"/>
    </row>
    <row r="42" spans="1:3" ht="30" customHeight="1" x14ac:dyDescent="0.25">
      <c r="A42" s="222"/>
      <c r="B42" s="223"/>
      <c r="C42" s="224"/>
    </row>
    <row r="43" spans="1:3" x14ac:dyDescent="0.25">
      <c r="A43" s="221"/>
      <c r="B43" s="221"/>
      <c r="C43" s="221"/>
    </row>
    <row r="44" spans="1:3" x14ac:dyDescent="0.25">
      <c r="A44" s="225"/>
      <c r="B44" s="225"/>
      <c r="C44" s="225"/>
    </row>
    <row r="45" spans="1:3" x14ac:dyDescent="0.25">
      <c r="A45" s="226" t="s">
        <v>28</v>
      </c>
      <c r="B45" s="226"/>
      <c r="C45" s="226"/>
    </row>
    <row r="46" spans="1:3" x14ac:dyDescent="0.25">
      <c r="A46" s="227" t="s">
        <v>29</v>
      </c>
      <c r="B46" s="228"/>
      <c r="C46" s="229"/>
    </row>
    <row r="47" spans="1:3" x14ac:dyDescent="0.25">
      <c r="A47" s="91" t="s">
        <v>30</v>
      </c>
      <c r="B47" s="6" t="s">
        <v>24</v>
      </c>
      <c r="C47" s="7" t="s">
        <v>31</v>
      </c>
    </row>
    <row r="48" spans="1:3" x14ac:dyDescent="0.25">
      <c r="A48" s="92" t="s">
        <v>32</v>
      </c>
      <c r="B48" s="6" t="s">
        <v>33</v>
      </c>
      <c r="C48" s="7" t="s">
        <v>34</v>
      </c>
    </row>
    <row r="49" spans="1:8" x14ac:dyDescent="0.25">
      <c r="A49" s="91" t="s">
        <v>35</v>
      </c>
      <c r="B49" s="6" t="s">
        <v>33</v>
      </c>
      <c r="C49" s="7" t="s">
        <v>36</v>
      </c>
    </row>
    <row r="50" spans="1:8" x14ac:dyDescent="0.25">
      <c r="A50" s="226" t="s">
        <v>37</v>
      </c>
      <c r="B50" s="226"/>
      <c r="C50" s="226"/>
    </row>
    <row r="51" spans="1:8" x14ac:dyDescent="0.25">
      <c r="A51" s="91" t="s">
        <v>38</v>
      </c>
      <c r="B51" s="7" t="s">
        <v>33</v>
      </c>
      <c r="C51" s="7" t="s">
        <v>39</v>
      </c>
    </row>
    <row r="52" spans="1:8" x14ac:dyDescent="0.25">
      <c r="A52" s="91" t="s">
        <v>40</v>
      </c>
      <c r="B52" s="7" t="s">
        <v>33</v>
      </c>
      <c r="C52" s="7" t="s">
        <v>41</v>
      </c>
    </row>
    <row r="53" spans="1:8" x14ac:dyDescent="0.25">
      <c r="A53" s="91" t="s">
        <v>42</v>
      </c>
      <c r="B53" s="7" t="s">
        <v>33</v>
      </c>
      <c r="C53" s="7" t="s">
        <v>41</v>
      </c>
    </row>
    <row r="54" spans="1:8" x14ac:dyDescent="0.25">
      <c r="A54" s="91" t="s">
        <v>43</v>
      </c>
      <c r="B54" s="7" t="s">
        <v>33</v>
      </c>
      <c r="C54" s="7" t="s">
        <v>41</v>
      </c>
    </row>
    <row r="55" spans="1:8" x14ac:dyDescent="0.25">
      <c r="A55" s="8"/>
      <c r="B55" s="9"/>
      <c r="C55" s="10"/>
    </row>
    <row r="56" spans="1:8" x14ac:dyDescent="0.25">
      <c r="A56" s="230" t="s">
        <v>44</v>
      </c>
      <c r="B56" s="231"/>
      <c r="C56" s="232"/>
      <c r="H56" s="11"/>
    </row>
    <row r="57" spans="1:8" x14ac:dyDescent="0.25">
      <c r="A57" s="93" t="s">
        <v>45</v>
      </c>
      <c r="B57" s="233" t="s">
        <v>447</v>
      </c>
      <c r="C57" s="234"/>
      <c r="H57" s="11"/>
    </row>
    <row r="58" spans="1:8" x14ac:dyDescent="0.25">
      <c r="A58" s="12"/>
      <c r="B58" s="219"/>
      <c r="C58" s="220"/>
      <c r="H58" s="11"/>
    </row>
    <row r="59" spans="1:8" x14ac:dyDescent="0.25">
      <c r="A59" s="12"/>
      <c r="B59" s="219"/>
      <c r="C59" s="220"/>
      <c r="H59" s="11"/>
    </row>
    <row r="60" spans="1:8" x14ac:dyDescent="0.25">
      <c r="A60" s="12"/>
      <c r="B60" s="219"/>
      <c r="C60" s="220"/>
      <c r="H60" s="11"/>
    </row>
    <row r="61" spans="1:8" x14ac:dyDescent="0.25">
      <c r="A61" s="12"/>
      <c r="B61" s="219"/>
      <c r="C61" s="220"/>
      <c r="H61" s="11"/>
    </row>
    <row r="62" spans="1:8" x14ac:dyDescent="0.25">
      <c r="A62" s="13"/>
      <c r="B62" s="237"/>
      <c r="C62" s="238"/>
      <c r="H62" s="11"/>
    </row>
    <row r="63" spans="1:8" x14ac:dyDescent="0.25">
      <c r="A63" s="85" t="s">
        <v>46</v>
      </c>
      <c r="B63" s="239" t="s">
        <v>47</v>
      </c>
      <c r="C63" s="240"/>
      <c r="H63" s="11"/>
    </row>
    <row r="64" spans="1:8" x14ac:dyDescent="0.25">
      <c r="A64" s="13"/>
      <c r="B64" s="241" t="s">
        <v>48</v>
      </c>
      <c r="C64" s="242"/>
      <c r="H64" s="11"/>
    </row>
    <row r="65" spans="1:8" x14ac:dyDescent="0.25">
      <c r="A65" s="13"/>
      <c r="B65" s="241" t="s">
        <v>49</v>
      </c>
      <c r="C65" s="242"/>
      <c r="H65" s="11"/>
    </row>
    <row r="66" spans="1:8" x14ac:dyDescent="0.25">
      <c r="A66" s="13"/>
      <c r="B66" s="241" t="s">
        <v>50</v>
      </c>
      <c r="C66" s="242"/>
    </row>
    <row r="67" spans="1:8" x14ac:dyDescent="0.25">
      <c r="A67" s="13"/>
      <c r="B67" s="241" t="s">
        <v>51</v>
      </c>
      <c r="C67" s="242"/>
      <c r="H67" s="14"/>
    </row>
    <row r="68" spans="1:8" x14ac:dyDescent="0.25">
      <c r="A68" s="13"/>
      <c r="B68" s="241" t="s">
        <v>52</v>
      </c>
      <c r="C68" s="242"/>
    </row>
    <row r="69" spans="1:8" x14ac:dyDescent="0.25">
      <c r="A69" s="13"/>
      <c r="B69" s="243" t="s">
        <v>53</v>
      </c>
      <c r="C69" s="244"/>
    </row>
    <row r="70" spans="1:8" x14ac:dyDescent="0.25">
      <c r="A70" s="13"/>
      <c r="B70" s="245" t="s">
        <v>54</v>
      </c>
      <c r="C70" s="246"/>
    </row>
    <row r="71" spans="1:8" x14ac:dyDescent="0.25">
      <c r="A71" s="15"/>
      <c r="B71" s="16" t="s">
        <v>55</v>
      </c>
      <c r="C71" s="17"/>
    </row>
    <row r="72" spans="1:8" x14ac:dyDescent="0.25">
      <c r="A72" s="15"/>
      <c r="B72" s="16" t="s">
        <v>56</v>
      </c>
      <c r="C72" s="17"/>
    </row>
    <row r="73" spans="1:8" ht="15.75" thickBot="1" x14ac:dyDescent="0.3">
      <c r="A73" s="86" t="s">
        <v>57</v>
      </c>
      <c r="B73" s="247" t="s">
        <v>448</v>
      </c>
      <c r="C73" s="248"/>
    </row>
    <row r="74" spans="1:8" x14ac:dyDescent="0.25">
      <c r="A74" s="18"/>
      <c r="B74" s="236"/>
      <c r="C74" s="236"/>
    </row>
    <row r="75" spans="1:8" x14ac:dyDescent="0.25">
      <c r="A75" s="18"/>
      <c r="B75" s="218"/>
      <c r="C75" s="218"/>
    </row>
    <row r="76" spans="1:8" x14ac:dyDescent="0.25">
      <c r="A76" s="18"/>
      <c r="B76" s="218"/>
      <c r="C76" s="218"/>
    </row>
    <row r="77" spans="1:8" x14ac:dyDescent="0.25">
      <c r="A77" s="18"/>
      <c r="B77" s="218"/>
      <c r="C77" s="218"/>
    </row>
    <row r="78" spans="1:8" x14ac:dyDescent="0.25">
      <c r="A78" s="18"/>
      <c r="B78" s="218"/>
      <c r="C78" s="218"/>
    </row>
    <row r="79" spans="1:8" x14ac:dyDescent="0.25">
      <c r="A79" s="19"/>
      <c r="B79" s="235"/>
      <c r="C79" s="235"/>
    </row>
  </sheetData>
  <mergeCells count="67">
    <mergeCell ref="B14:C14"/>
    <mergeCell ref="A2:C2"/>
    <mergeCell ref="A3:C3"/>
    <mergeCell ref="A4:C4"/>
    <mergeCell ref="A5:C5"/>
    <mergeCell ref="A6:C6"/>
    <mergeCell ref="A7:C7"/>
    <mergeCell ref="A9:C9"/>
    <mergeCell ref="A10:C10"/>
    <mergeCell ref="A11:C11"/>
    <mergeCell ref="A12:C12"/>
    <mergeCell ref="B13:C13"/>
    <mergeCell ref="B30:C30"/>
    <mergeCell ref="B15:C15"/>
    <mergeCell ref="B16:C16"/>
    <mergeCell ref="B17:C17"/>
    <mergeCell ref="B23:C23"/>
    <mergeCell ref="A24:C24"/>
    <mergeCell ref="A25:C25"/>
    <mergeCell ref="B26:C26"/>
    <mergeCell ref="B27:C27"/>
    <mergeCell ref="B28:C28"/>
    <mergeCell ref="B29:C29"/>
    <mergeCell ref="B18:C18"/>
    <mergeCell ref="B19:C19"/>
    <mergeCell ref="B20:C20"/>
    <mergeCell ref="B21:C21"/>
    <mergeCell ref="B22:C22"/>
    <mergeCell ref="A40:C40"/>
    <mergeCell ref="B31:C31"/>
    <mergeCell ref="A32:C32"/>
    <mergeCell ref="A33:C33"/>
    <mergeCell ref="A34:C34"/>
    <mergeCell ref="A35:C35"/>
    <mergeCell ref="A36:C36"/>
    <mergeCell ref="A37:C37"/>
    <mergeCell ref="A38:C38"/>
    <mergeCell ref="A39:C39"/>
    <mergeCell ref="B79:C79"/>
    <mergeCell ref="B74:C74"/>
    <mergeCell ref="B61:C61"/>
    <mergeCell ref="B62:C62"/>
    <mergeCell ref="B63:C63"/>
    <mergeCell ref="B64:C64"/>
    <mergeCell ref="B65:C65"/>
    <mergeCell ref="B66:C66"/>
    <mergeCell ref="B67:C67"/>
    <mergeCell ref="B68:C68"/>
    <mergeCell ref="B69:C69"/>
    <mergeCell ref="B70:C70"/>
    <mergeCell ref="B73:C73"/>
    <mergeCell ref="B75:C75"/>
    <mergeCell ref="B76:C76"/>
    <mergeCell ref="B77:C77"/>
    <mergeCell ref="B78:C78"/>
    <mergeCell ref="B60:C60"/>
    <mergeCell ref="A41:C41"/>
    <mergeCell ref="A42:C42"/>
    <mergeCell ref="A43:C43"/>
    <mergeCell ref="A44:C44"/>
    <mergeCell ref="A45:C45"/>
    <mergeCell ref="A46:C46"/>
    <mergeCell ref="A50:C50"/>
    <mergeCell ref="A56:C56"/>
    <mergeCell ref="B57:C57"/>
    <mergeCell ref="B58:C58"/>
    <mergeCell ref="B59:C59"/>
  </mergeCells>
  <hyperlinks>
    <hyperlink ref="C2:E2" location="Index!A1" display="Link to Index"/>
    <hyperlink ref="B70" r:id="rId1"/>
    <hyperlink ref="B71" r:id="rId2"/>
    <hyperlink ref="C1" location="'1. Index'!A1" display="Link to Index"/>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8"/>
  <sheetViews>
    <sheetView zoomScale="90" zoomScaleNormal="90" workbookViewId="0">
      <pane ySplit="1" topLeftCell="A8" activePane="bottomLeft" state="frozen"/>
      <selection pane="bottomLeft" activeCell="B19" sqref="B19"/>
    </sheetView>
  </sheetViews>
  <sheetFormatPr defaultColWidth="9.140625" defaultRowHeight="15.75" x14ac:dyDescent="0.25"/>
  <cols>
    <col min="1" max="1" width="9.28515625" style="70" customWidth="1"/>
    <col min="2" max="2" width="63.7109375" style="136" customWidth="1"/>
    <col min="3" max="3" width="6.7109375" style="71" customWidth="1"/>
    <col min="4" max="4" width="6.28515625" style="71" customWidth="1"/>
    <col min="5" max="5" width="6.7109375" style="64" customWidth="1"/>
    <col min="6" max="6" width="11.42578125" style="75" customWidth="1"/>
    <col min="7" max="7" width="69.140625" style="177" customWidth="1"/>
    <col min="8" max="16384" width="9.140625" style="39"/>
  </cols>
  <sheetData>
    <row r="1" spans="1:7" x14ac:dyDescent="0.25">
      <c r="A1" s="36"/>
      <c r="B1" s="273" t="s">
        <v>59</v>
      </c>
      <c r="C1" s="37"/>
      <c r="D1" s="275" t="s">
        <v>60</v>
      </c>
      <c r="E1" s="276"/>
      <c r="F1" s="277"/>
      <c r="G1" s="179"/>
    </row>
    <row r="2" spans="1:7" ht="16.5" thickBot="1" x14ac:dyDescent="0.3">
      <c r="A2" s="40"/>
      <c r="B2" s="274"/>
      <c r="C2" s="41"/>
      <c r="D2" s="41"/>
      <c r="E2" s="42"/>
      <c r="F2" s="43"/>
      <c r="G2" s="179"/>
    </row>
    <row r="3" spans="1:7" s="38" customFormat="1" ht="16.5" thickBot="1" x14ac:dyDescent="0.3">
      <c r="A3" s="20" t="s">
        <v>61</v>
      </c>
      <c r="B3" s="136" t="s">
        <v>0</v>
      </c>
      <c r="C3" s="21" t="s">
        <v>62</v>
      </c>
      <c r="D3" s="22" t="s">
        <v>63</v>
      </c>
      <c r="E3" s="23" t="s">
        <v>64</v>
      </c>
      <c r="F3" s="24" t="s">
        <v>65</v>
      </c>
      <c r="G3" s="179"/>
    </row>
    <row r="4" spans="1:7" s="38" customFormat="1" ht="16.149999999999999" thickBot="1" x14ac:dyDescent="0.35">
      <c r="A4" s="44" t="s">
        <v>2</v>
      </c>
      <c r="B4" s="137" t="s">
        <v>3</v>
      </c>
      <c r="C4" s="45"/>
      <c r="D4" s="45"/>
      <c r="E4" s="46"/>
      <c r="F4" s="47"/>
      <c r="G4" s="179"/>
    </row>
    <row r="5" spans="1:7" s="38" customFormat="1" ht="63" customHeight="1" x14ac:dyDescent="0.3">
      <c r="A5" s="48"/>
      <c r="B5" s="106" t="s">
        <v>66</v>
      </c>
      <c r="C5" s="49"/>
      <c r="D5" s="49"/>
      <c r="E5" s="50"/>
      <c r="F5" s="51"/>
      <c r="G5" s="179"/>
    </row>
    <row r="6" spans="1:7" s="38" customFormat="1" ht="15.6" x14ac:dyDescent="0.3">
      <c r="A6" s="48"/>
      <c r="B6" s="106"/>
      <c r="C6" s="49"/>
      <c r="D6" s="49"/>
      <c r="E6" s="50"/>
      <c r="F6" s="51"/>
      <c r="G6" s="179"/>
    </row>
    <row r="7" spans="1:7" s="38" customFormat="1" ht="43.15" x14ac:dyDescent="0.3">
      <c r="A7" s="48"/>
      <c r="B7" s="77" t="s">
        <v>67</v>
      </c>
      <c r="C7" s="49"/>
      <c r="D7" s="49"/>
      <c r="E7" s="50"/>
      <c r="F7" s="51"/>
      <c r="G7" s="179"/>
    </row>
    <row r="8" spans="1:7" s="38" customFormat="1" ht="15.6" x14ac:dyDescent="0.3">
      <c r="A8" s="48"/>
      <c r="B8" s="77"/>
      <c r="C8" s="49"/>
      <c r="D8" s="49"/>
      <c r="E8" s="50"/>
      <c r="F8" s="51"/>
      <c r="G8" s="179"/>
    </row>
    <row r="9" spans="1:7" ht="28.9" x14ac:dyDescent="0.3">
      <c r="A9" s="48"/>
      <c r="B9" s="77" t="s">
        <v>68</v>
      </c>
      <c r="C9" s="49"/>
      <c r="D9" s="49"/>
      <c r="E9" s="50"/>
      <c r="F9" s="51"/>
    </row>
    <row r="10" spans="1:7" ht="15.6" x14ac:dyDescent="0.3">
      <c r="A10" s="48"/>
      <c r="B10" s="106"/>
      <c r="C10" s="49"/>
      <c r="D10" s="49"/>
      <c r="E10" s="50"/>
      <c r="F10" s="51"/>
    </row>
    <row r="11" spans="1:7" ht="57.6" x14ac:dyDescent="0.3">
      <c r="A11" s="48"/>
      <c r="B11" s="77" t="s">
        <v>69</v>
      </c>
      <c r="C11" s="49"/>
      <c r="D11" s="49"/>
      <c r="E11" s="50"/>
      <c r="F11" s="51"/>
    </row>
    <row r="12" spans="1:7" ht="15.6" x14ac:dyDescent="0.3">
      <c r="A12" s="48"/>
      <c r="B12" s="77"/>
      <c r="C12" s="49"/>
      <c r="D12" s="49"/>
      <c r="E12" s="50"/>
      <c r="F12" s="51"/>
    </row>
    <row r="13" spans="1:7" ht="57.6" x14ac:dyDescent="0.3">
      <c r="A13" s="48"/>
      <c r="B13" s="77" t="s">
        <v>70</v>
      </c>
      <c r="C13" s="52"/>
      <c r="D13" s="52"/>
      <c r="E13" s="50"/>
      <c r="F13" s="51"/>
    </row>
    <row r="14" spans="1:7" x14ac:dyDescent="0.25">
      <c r="A14" s="48"/>
      <c r="B14" s="77"/>
      <c r="C14" s="52"/>
      <c r="D14" s="52"/>
      <c r="E14" s="50"/>
      <c r="F14" s="51"/>
    </row>
    <row r="15" spans="1:7" ht="30" x14ac:dyDescent="0.25">
      <c r="A15" s="48"/>
      <c r="B15" s="77" t="s">
        <v>71</v>
      </c>
      <c r="C15" s="52"/>
      <c r="D15" s="52"/>
      <c r="E15" s="50"/>
      <c r="F15" s="51"/>
    </row>
    <row r="16" spans="1:7" x14ac:dyDescent="0.25">
      <c r="A16" s="48"/>
      <c r="B16" s="106"/>
      <c r="C16" s="49"/>
      <c r="D16" s="49"/>
      <c r="E16" s="50"/>
      <c r="F16" s="51"/>
    </row>
    <row r="17" spans="1:6" ht="45" x14ac:dyDescent="0.25">
      <c r="A17" s="48"/>
      <c r="B17" s="77" t="s">
        <v>72</v>
      </c>
      <c r="C17" s="49"/>
      <c r="D17" s="49"/>
      <c r="E17" s="50"/>
      <c r="F17" s="51"/>
    </row>
    <row r="18" spans="1:6" x14ac:dyDescent="0.25">
      <c r="A18" s="48"/>
      <c r="B18" s="77"/>
      <c r="C18" s="49"/>
      <c r="D18" s="49"/>
      <c r="E18" s="50"/>
      <c r="F18" s="51"/>
    </row>
    <row r="19" spans="1:6" ht="60" x14ac:dyDescent="0.25">
      <c r="A19" s="48"/>
      <c r="B19" s="77" t="s">
        <v>73</v>
      </c>
      <c r="C19" s="49"/>
      <c r="D19" s="49"/>
      <c r="E19" s="50"/>
      <c r="F19" s="51"/>
    </row>
    <row r="20" spans="1:6" x14ac:dyDescent="0.25">
      <c r="A20" s="48"/>
      <c r="B20" s="77"/>
      <c r="C20" s="49"/>
      <c r="D20" s="49"/>
      <c r="E20" s="50"/>
      <c r="F20" s="51"/>
    </row>
    <row r="21" spans="1:6" ht="60" x14ac:dyDescent="0.25">
      <c r="A21" s="48"/>
      <c r="B21" s="77" t="s">
        <v>74</v>
      </c>
      <c r="C21" s="49"/>
      <c r="D21" s="49"/>
      <c r="E21" s="50"/>
      <c r="F21" s="51"/>
    </row>
    <row r="22" spans="1:6" ht="60" x14ac:dyDescent="0.25">
      <c r="A22" s="48"/>
      <c r="B22" s="77" t="s">
        <v>75</v>
      </c>
      <c r="C22" s="49"/>
      <c r="D22" s="49"/>
      <c r="E22" s="50"/>
      <c r="F22" s="51"/>
    </row>
    <row r="23" spans="1:6" ht="90" x14ac:dyDescent="0.25">
      <c r="A23" s="48"/>
      <c r="B23" s="77" t="s">
        <v>76</v>
      </c>
      <c r="C23" s="49"/>
      <c r="D23" s="49"/>
      <c r="E23" s="50"/>
      <c r="F23" s="51"/>
    </row>
    <row r="24" spans="1:6" ht="30" x14ac:dyDescent="0.25">
      <c r="A24" s="48"/>
      <c r="B24" s="77" t="s">
        <v>77</v>
      </c>
      <c r="C24" s="49"/>
      <c r="D24" s="49"/>
      <c r="E24" s="50"/>
      <c r="F24" s="51"/>
    </row>
    <row r="25" spans="1:6" x14ac:dyDescent="0.25">
      <c r="A25" s="48"/>
      <c r="B25" s="77"/>
      <c r="C25" s="49"/>
      <c r="D25" s="49"/>
      <c r="E25" s="50"/>
      <c r="F25" s="51"/>
    </row>
    <row r="26" spans="1:6" ht="75" x14ac:dyDescent="0.25">
      <c r="A26" s="48"/>
      <c r="B26" s="77" t="s">
        <v>78</v>
      </c>
      <c r="C26" s="49"/>
      <c r="D26" s="49"/>
      <c r="E26" s="50"/>
      <c r="F26" s="51"/>
    </row>
    <row r="27" spans="1:6" ht="60" x14ac:dyDescent="0.25">
      <c r="A27" s="48"/>
      <c r="B27" s="77" t="s">
        <v>79</v>
      </c>
      <c r="C27" s="49"/>
      <c r="D27" s="49"/>
      <c r="E27" s="50"/>
      <c r="F27" s="51"/>
    </row>
    <row r="28" spans="1:6" ht="16.5" thickBot="1" x14ac:dyDescent="0.3">
      <c r="A28" s="48"/>
      <c r="B28" s="77"/>
      <c r="C28" s="49"/>
      <c r="D28" s="49"/>
      <c r="E28" s="50"/>
      <c r="F28" s="51"/>
    </row>
    <row r="29" spans="1:6" ht="16.5" thickBot="1" x14ac:dyDescent="0.3">
      <c r="A29" s="53" t="s">
        <v>4</v>
      </c>
      <c r="B29" s="137" t="s">
        <v>5</v>
      </c>
      <c r="C29" s="54"/>
      <c r="D29" s="54"/>
      <c r="E29" s="55"/>
      <c r="F29" s="56"/>
    </row>
    <row r="30" spans="1:6" x14ac:dyDescent="0.25">
      <c r="A30" s="48"/>
      <c r="B30" s="138" t="s">
        <v>80</v>
      </c>
      <c r="C30" s="57"/>
      <c r="D30" s="57"/>
      <c r="E30" s="58"/>
      <c r="F30" s="59"/>
    </row>
    <row r="31" spans="1:6" x14ac:dyDescent="0.25">
      <c r="A31" s="48"/>
      <c r="B31" s="139" t="s">
        <v>81</v>
      </c>
      <c r="C31" s="49"/>
      <c r="D31" s="49"/>
      <c r="E31" s="50"/>
      <c r="F31" s="51"/>
    </row>
    <row r="32" spans="1:6" ht="90" x14ac:dyDescent="0.25">
      <c r="A32" s="48"/>
      <c r="B32" s="77" t="s">
        <v>82</v>
      </c>
      <c r="C32" s="49"/>
      <c r="D32" s="49"/>
      <c r="E32" s="50"/>
      <c r="F32" s="51"/>
    </row>
    <row r="33" spans="1:6" x14ac:dyDescent="0.25">
      <c r="A33" s="48"/>
      <c r="B33" s="106"/>
      <c r="C33" s="49"/>
      <c r="D33" s="49"/>
      <c r="E33" s="50"/>
      <c r="F33" s="51"/>
    </row>
    <row r="34" spans="1:6" ht="30" x14ac:dyDescent="0.25">
      <c r="A34" s="48"/>
      <c r="B34" s="77" t="s">
        <v>83</v>
      </c>
      <c r="C34" s="49"/>
      <c r="D34" s="49"/>
      <c r="E34" s="50"/>
      <c r="F34" s="51"/>
    </row>
    <row r="35" spans="1:6" x14ac:dyDescent="0.25">
      <c r="A35" s="48"/>
      <c r="B35" s="77"/>
      <c r="C35" s="49"/>
      <c r="D35" s="49"/>
      <c r="E35" s="50"/>
      <c r="F35" s="51"/>
    </row>
    <row r="36" spans="1:6" ht="45" x14ac:dyDescent="0.25">
      <c r="A36" s="48"/>
      <c r="B36" s="140" t="s">
        <v>84</v>
      </c>
      <c r="C36" s="49"/>
      <c r="D36" s="49"/>
      <c r="E36" s="50"/>
      <c r="F36" s="51"/>
    </row>
    <row r="37" spans="1:6" x14ac:dyDescent="0.25">
      <c r="A37" s="48"/>
      <c r="B37" s="140"/>
      <c r="C37" s="49"/>
      <c r="D37" s="49"/>
      <c r="E37" s="50"/>
      <c r="F37" s="51"/>
    </row>
    <row r="38" spans="1:6" ht="45" x14ac:dyDescent="0.25">
      <c r="A38" s="48"/>
      <c r="B38" s="140" t="s">
        <v>85</v>
      </c>
      <c r="C38" s="49"/>
      <c r="D38" s="49"/>
      <c r="E38" s="50"/>
      <c r="F38" s="51"/>
    </row>
    <row r="39" spans="1:6" x14ac:dyDescent="0.25">
      <c r="A39" s="48"/>
      <c r="B39" s="141"/>
      <c r="C39" s="49"/>
      <c r="D39" s="49"/>
      <c r="E39" s="50"/>
      <c r="F39" s="51"/>
    </row>
    <row r="40" spans="1:6" x14ac:dyDescent="0.25">
      <c r="A40" s="48"/>
      <c r="B40" s="140" t="s">
        <v>86</v>
      </c>
      <c r="C40" s="52"/>
      <c r="D40" s="52"/>
      <c r="E40" s="50"/>
      <c r="F40" s="51"/>
    </row>
    <row r="41" spans="1:6" x14ac:dyDescent="0.25">
      <c r="A41" s="48"/>
      <c r="B41" s="140"/>
      <c r="C41" s="52"/>
      <c r="D41" s="52"/>
      <c r="E41" s="50"/>
      <c r="F41" s="51"/>
    </row>
    <row r="42" spans="1:6" ht="30" x14ac:dyDescent="0.25">
      <c r="A42" s="48"/>
      <c r="B42" s="140" t="s">
        <v>87</v>
      </c>
      <c r="C42" s="49"/>
      <c r="D42" s="49"/>
      <c r="E42" s="50"/>
      <c r="F42" s="51"/>
    </row>
    <row r="43" spans="1:6" x14ac:dyDescent="0.25">
      <c r="A43" s="48"/>
      <c r="B43" s="140"/>
      <c r="C43" s="49"/>
      <c r="D43" s="49"/>
      <c r="E43" s="50"/>
      <c r="F43" s="51"/>
    </row>
    <row r="44" spans="1:6" ht="45" x14ac:dyDescent="0.25">
      <c r="A44" s="48"/>
      <c r="B44" s="77" t="s">
        <v>88</v>
      </c>
      <c r="C44" s="49"/>
      <c r="D44" s="49"/>
      <c r="E44" s="50"/>
      <c r="F44" s="51"/>
    </row>
    <row r="45" spans="1:6" x14ac:dyDescent="0.25">
      <c r="A45" s="48"/>
      <c r="B45" s="77"/>
      <c r="C45" s="49"/>
      <c r="D45" s="49"/>
      <c r="E45" s="50"/>
      <c r="F45" s="51"/>
    </row>
    <row r="46" spans="1:6" x14ac:dyDescent="0.25">
      <c r="A46" s="60"/>
      <c r="B46" s="142" t="s">
        <v>58</v>
      </c>
      <c r="C46" s="61"/>
      <c r="D46" s="61"/>
      <c r="E46" s="62"/>
      <c r="F46" s="63"/>
    </row>
    <row r="47" spans="1:6" x14ac:dyDescent="0.25">
      <c r="A47" s="48"/>
      <c r="B47" s="139" t="s">
        <v>89</v>
      </c>
      <c r="C47" s="49"/>
      <c r="D47" s="49"/>
      <c r="E47" s="50"/>
      <c r="F47" s="51"/>
    </row>
    <row r="48" spans="1:6" ht="30" x14ac:dyDescent="0.25">
      <c r="A48" s="48"/>
      <c r="B48" s="35" t="s">
        <v>90</v>
      </c>
      <c r="C48" s="49"/>
      <c r="D48" s="49"/>
      <c r="E48" s="50"/>
      <c r="F48" s="51"/>
    </row>
    <row r="49" spans="1:7" x14ac:dyDescent="0.25">
      <c r="A49" s="48"/>
      <c r="B49" s="35" t="s">
        <v>91</v>
      </c>
      <c r="C49" s="49"/>
      <c r="D49" s="49"/>
      <c r="E49" s="50"/>
      <c r="F49" s="51"/>
    </row>
    <row r="50" spans="1:7" ht="30.6" customHeight="1" x14ac:dyDescent="0.25">
      <c r="A50" s="48"/>
      <c r="B50" s="35" t="s">
        <v>92</v>
      </c>
      <c r="C50" s="49"/>
      <c r="D50" s="49"/>
      <c r="E50" s="50"/>
      <c r="F50" s="51"/>
    </row>
    <row r="51" spans="1:7" x14ac:dyDescent="0.25">
      <c r="A51" s="48"/>
      <c r="B51" s="25"/>
      <c r="C51" s="49"/>
      <c r="D51" s="49"/>
      <c r="E51" s="50"/>
      <c r="F51" s="51"/>
    </row>
    <row r="52" spans="1:7" ht="30" x14ac:dyDescent="0.25">
      <c r="A52" s="48"/>
      <c r="B52" s="77" t="s">
        <v>93</v>
      </c>
      <c r="C52" s="49"/>
      <c r="D52" s="49"/>
      <c r="E52" s="50"/>
      <c r="F52" s="51"/>
      <c r="G52" s="202"/>
    </row>
    <row r="53" spans="1:7" ht="60" x14ac:dyDescent="0.25">
      <c r="A53" s="48"/>
      <c r="B53" s="77" t="s">
        <v>94</v>
      </c>
      <c r="C53" s="49"/>
      <c r="D53" s="49"/>
      <c r="E53" s="50"/>
      <c r="F53" s="51"/>
    </row>
    <row r="54" spans="1:7" ht="30" x14ac:dyDescent="0.25">
      <c r="A54" s="48"/>
      <c r="B54" s="77" t="s">
        <v>95</v>
      </c>
      <c r="C54" s="49"/>
      <c r="D54" s="49"/>
      <c r="E54" s="50"/>
      <c r="F54" s="51"/>
    </row>
    <row r="55" spans="1:7" ht="30" x14ac:dyDescent="0.25">
      <c r="A55" s="48"/>
      <c r="B55" s="77" t="s">
        <v>96</v>
      </c>
      <c r="C55" s="49"/>
      <c r="D55" s="49"/>
      <c r="E55" s="50"/>
      <c r="F55" s="51"/>
    </row>
    <row r="56" spans="1:7" ht="30" x14ac:dyDescent="0.25">
      <c r="A56" s="48"/>
      <c r="B56" s="77" t="s">
        <v>97</v>
      </c>
      <c r="C56" s="49"/>
      <c r="D56" s="49"/>
      <c r="E56" s="50"/>
      <c r="F56" s="51"/>
    </row>
    <row r="57" spans="1:7" ht="31.5" customHeight="1" x14ac:dyDescent="0.25">
      <c r="A57" s="48"/>
      <c r="B57" s="77" t="s">
        <v>98</v>
      </c>
      <c r="C57" s="49"/>
      <c r="D57" s="49"/>
      <c r="E57" s="50"/>
      <c r="F57" s="51"/>
    </row>
    <row r="58" spans="1:7" ht="31.5" customHeight="1" x14ac:dyDescent="0.25">
      <c r="A58" s="48"/>
      <c r="B58" s="77" t="s">
        <v>254</v>
      </c>
      <c r="C58" s="49"/>
      <c r="D58" s="49"/>
      <c r="E58" s="50"/>
      <c r="F58" s="51"/>
    </row>
    <row r="59" spans="1:7" x14ac:dyDescent="0.25">
      <c r="A59" s="48"/>
      <c r="B59" s="202"/>
      <c r="C59" s="49"/>
      <c r="D59" s="49"/>
      <c r="E59" s="50"/>
      <c r="F59" s="51"/>
    </row>
    <row r="60" spans="1:7" ht="59.45" customHeight="1" x14ac:dyDescent="0.25">
      <c r="A60" s="48"/>
      <c r="B60" s="77" t="s">
        <v>99</v>
      </c>
      <c r="C60" s="49"/>
      <c r="D60" s="49"/>
      <c r="E60" s="50"/>
      <c r="F60" s="51"/>
    </row>
    <row r="61" spans="1:7" x14ac:dyDescent="0.25">
      <c r="A61" s="48"/>
      <c r="B61" s="77"/>
      <c r="C61" s="49"/>
      <c r="D61" s="49"/>
      <c r="E61" s="50"/>
      <c r="F61" s="51"/>
    </row>
    <row r="62" spans="1:7" ht="60" x14ac:dyDescent="0.25">
      <c r="A62" s="48"/>
      <c r="B62" s="77" t="s">
        <v>100</v>
      </c>
      <c r="C62" s="49"/>
      <c r="D62" s="49"/>
      <c r="E62" s="50"/>
      <c r="F62" s="51"/>
    </row>
    <row r="63" spans="1:7" x14ac:dyDescent="0.25">
      <c r="A63" s="48"/>
      <c r="B63" s="143"/>
      <c r="C63" s="49"/>
      <c r="D63" s="49"/>
      <c r="E63" s="50"/>
      <c r="F63" s="51"/>
    </row>
    <row r="64" spans="1:7" x14ac:dyDescent="0.25">
      <c r="A64" s="48"/>
      <c r="B64" s="138" t="s">
        <v>101</v>
      </c>
      <c r="C64" s="49"/>
      <c r="D64" s="49"/>
      <c r="E64" s="50"/>
      <c r="F64" s="51"/>
    </row>
    <row r="65" spans="1:6" x14ac:dyDescent="0.25">
      <c r="A65" s="48"/>
      <c r="B65" s="77" t="s">
        <v>102</v>
      </c>
      <c r="C65" s="49"/>
      <c r="D65" s="49"/>
      <c r="E65" s="50"/>
      <c r="F65" s="51"/>
    </row>
    <row r="66" spans="1:6" x14ac:dyDescent="0.25">
      <c r="A66" s="48"/>
      <c r="B66" s="77"/>
      <c r="C66" s="49"/>
      <c r="D66" s="49"/>
      <c r="E66" s="50"/>
      <c r="F66" s="51"/>
    </row>
    <row r="67" spans="1:6" ht="30" x14ac:dyDescent="0.25">
      <c r="A67" s="48"/>
      <c r="B67" s="77" t="s">
        <v>103</v>
      </c>
      <c r="C67" s="49"/>
      <c r="D67" s="49"/>
      <c r="E67" s="50"/>
      <c r="F67" s="51"/>
    </row>
    <row r="68" spans="1:6" x14ac:dyDescent="0.25">
      <c r="A68" s="48"/>
      <c r="B68" s="77"/>
      <c r="C68" s="49"/>
      <c r="D68" s="49"/>
      <c r="E68" s="50"/>
      <c r="F68" s="51"/>
    </row>
    <row r="69" spans="1:6" ht="30" x14ac:dyDescent="0.25">
      <c r="A69" s="48"/>
      <c r="B69" s="77" t="s">
        <v>104</v>
      </c>
      <c r="C69" s="49"/>
      <c r="D69" s="49"/>
      <c r="E69" s="50"/>
      <c r="F69" s="51"/>
    </row>
    <row r="70" spans="1:6" x14ac:dyDescent="0.25">
      <c r="A70" s="48"/>
      <c r="B70" s="77"/>
      <c r="C70" s="49"/>
      <c r="D70" s="49"/>
      <c r="E70" s="50"/>
      <c r="F70" s="51"/>
    </row>
    <row r="71" spans="1:6" ht="45" x14ac:dyDescent="0.25">
      <c r="A71" s="48"/>
      <c r="B71" s="77" t="s">
        <v>105</v>
      </c>
      <c r="C71" s="49"/>
      <c r="D71" s="49"/>
      <c r="E71" s="50"/>
      <c r="F71" s="51"/>
    </row>
    <row r="72" spans="1:6" ht="45" x14ac:dyDescent="0.25">
      <c r="A72" s="48"/>
      <c r="B72" s="77" t="s">
        <v>106</v>
      </c>
      <c r="C72" s="49"/>
      <c r="D72" s="49"/>
      <c r="E72" s="50"/>
      <c r="F72" s="51"/>
    </row>
    <row r="73" spans="1:6" x14ac:dyDescent="0.25">
      <c r="A73" s="48"/>
      <c r="B73" s="77"/>
      <c r="C73" s="49"/>
      <c r="D73" s="49"/>
      <c r="E73" s="50"/>
      <c r="F73" s="51"/>
    </row>
    <row r="74" spans="1:6" ht="30" x14ac:dyDescent="0.25">
      <c r="A74" s="48"/>
      <c r="B74" s="77" t="s">
        <v>107</v>
      </c>
      <c r="C74" s="49"/>
      <c r="D74" s="49"/>
      <c r="E74" s="50"/>
      <c r="F74" s="51"/>
    </row>
    <row r="75" spans="1:6" x14ac:dyDescent="0.25">
      <c r="A75" s="48"/>
      <c r="B75" s="77"/>
      <c r="C75" s="49"/>
      <c r="D75" s="49"/>
      <c r="E75" s="50"/>
      <c r="F75" s="51"/>
    </row>
    <row r="76" spans="1:6" ht="45" x14ac:dyDescent="0.25">
      <c r="A76" s="48"/>
      <c r="B76" s="144" t="s">
        <v>108</v>
      </c>
      <c r="C76" s="49"/>
      <c r="D76" s="49"/>
      <c r="E76" s="50"/>
      <c r="F76" s="51"/>
    </row>
    <row r="77" spans="1:6" x14ac:dyDescent="0.25">
      <c r="A77" s="48"/>
      <c r="B77" s="144"/>
      <c r="C77" s="49"/>
      <c r="D77" s="49"/>
      <c r="E77" s="50"/>
      <c r="F77" s="51"/>
    </row>
    <row r="78" spans="1:6" ht="60" x14ac:dyDescent="0.25">
      <c r="A78" s="48"/>
      <c r="B78" s="77" t="s">
        <v>109</v>
      </c>
      <c r="C78" s="49"/>
      <c r="D78" s="49"/>
      <c r="E78" s="50"/>
      <c r="F78" s="51"/>
    </row>
    <row r="79" spans="1:6" x14ac:dyDescent="0.25">
      <c r="A79" s="48"/>
      <c r="B79" s="77"/>
      <c r="C79" s="49"/>
      <c r="D79" s="49"/>
      <c r="E79" s="50"/>
      <c r="F79" s="51"/>
    </row>
    <row r="80" spans="1:6" ht="30" x14ac:dyDescent="0.25">
      <c r="A80" s="48"/>
      <c r="B80" s="77" t="s">
        <v>110</v>
      </c>
      <c r="C80" s="49"/>
      <c r="D80" s="49"/>
      <c r="E80" s="50"/>
      <c r="F80" s="51"/>
    </row>
    <row r="81" spans="1:6" x14ac:dyDescent="0.25">
      <c r="A81" s="48"/>
      <c r="B81" s="77"/>
      <c r="C81" s="49"/>
      <c r="D81" s="49"/>
      <c r="E81" s="50"/>
      <c r="F81" s="51"/>
    </row>
    <row r="82" spans="1:6" ht="45" x14ac:dyDescent="0.25">
      <c r="A82" s="48"/>
      <c r="B82" s="77" t="s">
        <v>111</v>
      </c>
      <c r="C82" s="49"/>
      <c r="D82" s="49"/>
      <c r="E82" s="50"/>
      <c r="F82" s="51"/>
    </row>
    <row r="83" spans="1:6" x14ac:dyDescent="0.25">
      <c r="A83" s="48"/>
      <c r="B83" s="77"/>
      <c r="C83" s="49"/>
      <c r="D83" s="49"/>
      <c r="E83" s="50"/>
      <c r="F83" s="51"/>
    </row>
    <row r="84" spans="1:6" ht="45" x14ac:dyDescent="0.25">
      <c r="A84" s="48"/>
      <c r="B84" s="77" t="s">
        <v>112</v>
      </c>
      <c r="C84" s="49"/>
      <c r="D84" s="49"/>
      <c r="E84" s="50"/>
      <c r="F84" s="51"/>
    </row>
    <row r="85" spans="1:6" x14ac:dyDescent="0.25">
      <c r="A85" s="48"/>
      <c r="B85" s="77"/>
      <c r="C85" s="49"/>
      <c r="D85" s="49"/>
      <c r="E85" s="50"/>
      <c r="F85" s="51"/>
    </row>
    <row r="86" spans="1:6" ht="45" x14ac:dyDescent="0.25">
      <c r="A86" s="48"/>
      <c r="B86" s="77" t="s">
        <v>113</v>
      </c>
      <c r="C86" s="49"/>
      <c r="D86" s="49"/>
      <c r="E86" s="50"/>
      <c r="F86" s="51"/>
    </row>
    <row r="87" spans="1:6" x14ac:dyDescent="0.25">
      <c r="A87" s="48"/>
      <c r="B87" s="77"/>
      <c r="C87" s="49"/>
      <c r="D87" s="49"/>
      <c r="E87" s="50"/>
      <c r="F87" s="51"/>
    </row>
    <row r="88" spans="1:6" ht="30" x14ac:dyDescent="0.25">
      <c r="A88" s="48"/>
      <c r="B88" s="77" t="s">
        <v>114</v>
      </c>
      <c r="C88" s="49"/>
      <c r="D88" s="49"/>
      <c r="E88" s="50"/>
      <c r="F88" s="51"/>
    </row>
    <row r="89" spans="1:6" ht="30" x14ac:dyDescent="0.25">
      <c r="A89" s="48"/>
      <c r="B89" s="77" t="s">
        <v>115</v>
      </c>
      <c r="C89" s="49"/>
      <c r="D89" s="49"/>
      <c r="E89" s="50"/>
      <c r="F89" s="51"/>
    </row>
    <row r="90" spans="1:6" x14ac:dyDescent="0.25">
      <c r="A90" s="48"/>
      <c r="B90" s="77"/>
      <c r="C90" s="49"/>
      <c r="D90" s="49"/>
      <c r="E90" s="50"/>
      <c r="F90" s="51"/>
    </row>
    <row r="91" spans="1:6" x14ac:dyDescent="0.25">
      <c r="A91" s="48"/>
      <c r="B91" s="138" t="s">
        <v>116</v>
      </c>
      <c r="C91" s="49"/>
      <c r="D91" s="49"/>
      <c r="E91" s="50"/>
      <c r="F91" s="51"/>
    </row>
    <row r="92" spans="1:6" ht="45" x14ac:dyDescent="0.25">
      <c r="A92" s="48"/>
      <c r="B92" s="77" t="s">
        <v>117</v>
      </c>
      <c r="C92" s="49"/>
      <c r="D92" s="49"/>
      <c r="E92" s="50"/>
      <c r="F92" s="51"/>
    </row>
    <row r="93" spans="1:6" ht="42.75" customHeight="1" x14ac:dyDescent="0.25">
      <c r="A93" s="48"/>
      <c r="B93" s="77" t="s">
        <v>118</v>
      </c>
      <c r="C93" s="49"/>
      <c r="D93" s="49"/>
      <c r="E93" s="50"/>
      <c r="F93" s="51"/>
    </row>
    <row r="94" spans="1:6" ht="60" x14ac:dyDescent="0.25">
      <c r="A94" s="48"/>
      <c r="B94" s="77" t="s">
        <v>119</v>
      </c>
      <c r="C94" s="49"/>
      <c r="D94" s="49"/>
      <c r="E94" s="50"/>
      <c r="F94" s="51"/>
    </row>
    <row r="95" spans="1:6" x14ac:dyDescent="0.25">
      <c r="A95" s="48"/>
      <c r="B95" s="77"/>
      <c r="C95" s="49"/>
      <c r="D95" s="49"/>
      <c r="E95" s="50"/>
      <c r="F95" s="51"/>
    </row>
    <row r="96" spans="1:6" ht="60" x14ac:dyDescent="0.25">
      <c r="A96" s="48"/>
      <c r="B96" s="77" t="s">
        <v>120</v>
      </c>
      <c r="C96" s="49"/>
      <c r="D96" s="49"/>
      <c r="E96" s="50"/>
      <c r="F96" s="51"/>
    </row>
    <row r="97" spans="1:7" x14ac:dyDescent="0.25">
      <c r="A97" s="48"/>
      <c r="B97" s="77"/>
      <c r="C97" s="49"/>
      <c r="D97" s="49"/>
      <c r="E97" s="50"/>
      <c r="F97" s="51"/>
    </row>
    <row r="98" spans="1:7" ht="45" x14ac:dyDescent="0.25">
      <c r="A98" s="48"/>
      <c r="B98" s="77" t="s">
        <v>121</v>
      </c>
      <c r="C98" s="49"/>
      <c r="D98" s="49"/>
      <c r="E98" s="50"/>
      <c r="F98" s="51"/>
    </row>
    <row r="99" spans="1:7" x14ac:dyDescent="0.25">
      <c r="A99" s="48"/>
      <c r="B99" s="77"/>
      <c r="C99" s="49"/>
      <c r="D99" s="49"/>
      <c r="E99" s="50"/>
      <c r="F99" s="51"/>
    </row>
    <row r="100" spans="1:7" ht="45" x14ac:dyDescent="0.25">
      <c r="A100" s="48"/>
      <c r="B100" s="77" t="s">
        <v>122</v>
      </c>
      <c r="C100" s="49"/>
      <c r="D100" s="49"/>
      <c r="E100" s="50"/>
      <c r="F100" s="51"/>
    </row>
    <row r="101" spans="1:7" x14ac:dyDescent="0.25">
      <c r="A101" s="48"/>
      <c r="B101" s="77"/>
      <c r="C101" s="49"/>
      <c r="D101" s="49"/>
      <c r="E101" s="50"/>
      <c r="F101" s="51"/>
    </row>
    <row r="102" spans="1:7" ht="30" x14ac:dyDescent="0.25">
      <c r="A102" s="48"/>
      <c r="B102" s="77" t="s">
        <v>123</v>
      </c>
      <c r="C102" s="49"/>
      <c r="D102" s="49"/>
      <c r="E102" s="50"/>
      <c r="F102" s="51"/>
    </row>
    <row r="103" spans="1:7" x14ac:dyDescent="0.25">
      <c r="A103" s="48"/>
      <c r="B103" s="77"/>
      <c r="C103" s="49"/>
      <c r="D103" s="49"/>
      <c r="E103" s="50"/>
      <c r="F103" s="51"/>
    </row>
    <row r="104" spans="1:7" ht="45" x14ac:dyDescent="0.25">
      <c r="A104" s="48"/>
      <c r="B104" s="77" t="s">
        <v>124</v>
      </c>
      <c r="C104" s="49"/>
      <c r="D104" s="49"/>
      <c r="E104" s="50"/>
      <c r="F104" s="51"/>
    </row>
    <row r="105" spans="1:7" x14ac:dyDescent="0.25">
      <c r="A105" s="48"/>
      <c r="B105" s="77"/>
      <c r="C105" s="49"/>
      <c r="D105" s="49"/>
      <c r="E105" s="50"/>
      <c r="F105" s="51"/>
    </row>
    <row r="106" spans="1:7" ht="45" x14ac:dyDescent="0.25">
      <c r="A106" s="48"/>
      <c r="B106" s="77" t="s">
        <v>125</v>
      </c>
      <c r="C106" s="49"/>
      <c r="D106" s="49"/>
      <c r="E106" s="50"/>
      <c r="F106" s="51"/>
    </row>
    <row r="107" spans="1:7" x14ac:dyDescent="0.25">
      <c r="A107" s="48"/>
      <c r="B107" s="77"/>
      <c r="C107" s="49"/>
      <c r="D107" s="49"/>
      <c r="E107" s="50"/>
      <c r="F107" s="51"/>
    </row>
    <row r="108" spans="1:7" x14ac:dyDescent="0.25">
      <c r="A108" s="48"/>
      <c r="B108" s="138" t="s">
        <v>126</v>
      </c>
      <c r="C108" s="49"/>
      <c r="D108" s="49"/>
      <c r="E108" s="50"/>
      <c r="F108" s="51"/>
    </row>
    <row r="109" spans="1:7" ht="90" x14ac:dyDescent="0.25">
      <c r="A109" s="48"/>
      <c r="B109" s="140" t="s">
        <v>127</v>
      </c>
      <c r="C109" s="49"/>
      <c r="D109" s="49"/>
      <c r="E109" s="50"/>
      <c r="F109" s="51"/>
    </row>
    <row r="110" spans="1:7" x14ac:dyDescent="0.25">
      <c r="A110" s="48"/>
      <c r="B110" s="140"/>
      <c r="C110" s="49"/>
      <c r="D110" s="49"/>
      <c r="E110" s="50"/>
      <c r="F110" s="51"/>
    </row>
    <row r="111" spans="1:7" x14ac:dyDescent="0.25">
      <c r="A111" s="48"/>
      <c r="B111" s="145" t="s">
        <v>128</v>
      </c>
      <c r="C111" s="49"/>
      <c r="D111" s="49"/>
      <c r="E111" s="50"/>
      <c r="F111" s="51"/>
    </row>
    <row r="112" spans="1:7" ht="105" x14ac:dyDescent="0.25">
      <c r="A112" s="48"/>
      <c r="B112" s="140" t="s">
        <v>129</v>
      </c>
      <c r="C112" s="49"/>
      <c r="D112" s="49"/>
      <c r="E112" s="50"/>
      <c r="F112" s="65"/>
      <c r="G112" s="181"/>
    </row>
    <row r="113" spans="1:7" x14ac:dyDescent="0.25">
      <c r="A113" s="48"/>
      <c r="B113" s="140"/>
      <c r="C113" s="67"/>
      <c r="D113" s="67"/>
      <c r="E113" s="68"/>
      <c r="F113" s="65"/>
      <c r="G113" s="181"/>
    </row>
    <row r="114" spans="1:7" ht="260.25" customHeight="1" x14ac:dyDescent="0.25">
      <c r="A114" s="48"/>
      <c r="B114" s="140" t="s">
        <v>130</v>
      </c>
      <c r="C114" s="67"/>
      <c r="D114" s="67"/>
      <c r="E114" s="68"/>
      <c r="F114" s="65"/>
      <c r="G114" s="181"/>
    </row>
    <row r="115" spans="1:7" x14ac:dyDescent="0.25">
      <c r="A115" s="48"/>
      <c r="B115" s="140"/>
      <c r="C115" s="67"/>
      <c r="D115" s="67"/>
      <c r="E115" s="68"/>
      <c r="F115" s="65"/>
      <c r="G115" s="181"/>
    </row>
    <row r="116" spans="1:7" ht="75" x14ac:dyDescent="0.25">
      <c r="A116" s="48"/>
      <c r="B116" s="140" t="s">
        <v>131</v>
      </c>
      <c r="C116" s="67"/>
      <c r="D116" s="67"/>
      <c r="E116" s="68"/>
      <c r="F116" s="65"/>
      <c r="G116" s="181"/>
    </row>
    <row r="117" spans="1:7" ht="16.5" thickBot="1" x14ac:dyDescent="0.3">
      <c r="A117" s="48"/>
      <c r="B117" s="140"/>
      <c r="C117" s="67"/>
      <c r="D117" s="67"/>
      <c r="E117" s="68"/>
      <c r="F117" s="65"/>
      <c r="G117" s="179"/>
    </row>
    <row r="118" spans="1:7" ht="16.5" thickBot="1" x14ac:dyDescent="0.3">
      <c r="A118" s="53" t="s">
        <v>6</v>
      </c>
      <c r="B118" s="137" t="s">
        <v>8</v>
      </c>
      <c r="C118" s="45"/>
      <c r="D118" s="45"/>
      <c r="E118" s="46"/>
      <c r="F118" s="69"/>
    </row>
    <row r="119" spans="1:7" x14ac:dyDescent="0.25">
      <c r="A119" s="48"/>
      <c r="B119" s="106"/>
      <c r="C119" s="49"/>
      <c r="D119" s="49"/>
      <c r="E119" s="50"/>
      <c r="F119" s="51"/>
    </row>
    <row r="120" spans="1:7" ht="150" x14ac:dyDescent="0.25">
      <c r="A120" s="48"/>
      <c r="B120" s="77" t="s">
        <v>209</v>
      </c>
      <c r="C120" s="49"/>
      <c r="D120" s="49"/>
      <c r="E120" s="50"/>
      <c r="F120" s="51"/>
    </row>
    <row r="121" spans="1:7" x14ac:dyDescent="0.25">
      <c r="A121" s="48"/>
      <c r="B121" s="77"/>
      <c r="C121" s="49"/>
      <c r="D121" s="49"/>
      <c r="E121" s="50"/>
      <c r="F121" s="51"/>
    </row>
    <row r="122" spans="1:7" ht="30" x14ac:dyDescent="0.25">
      <c r="A122" s="48"/>
      <c r="B122" s="35" t="s">
        <v>90</v>
      </c>
      <c r="C122" s="49"/>
      <c r="D122" s="49"/>
      <c r="E122" s="50"/>
      <c r="F122" s="51"/>
    </row>
    <row r="123" spans="1:7" x14ac:dyDescent="0.25">
      <c r="A123" s="48"/>
      <c r="B123" s="35" t="s">
        <v>91</v>
      </c>
      <c r="C123" s="49"/>
      <c r="D123" s="49"/>
      <c r="E123" s="50"/>
      <c r="F123" s="51"/>
    </row>
    <row r="124" spans="1:7" ht="45" x14ac:dyDescent="0.25">
      <c r="A124" s="48"/>
      <c r="B124" s="35" t="s">
        <v>92</v>
      </c>
      <c r="C124" s="49"/>
      <c r="D124" s="49"/>
      <c r="E124" s="50"/>
      <c r="F124" s="51"/>
    </row>
    <row r="125" spans="1:7" x14ac:dyDescent="0.25">
      <c r="A125" s="48"/>
      <c r="B125" s="77"/>
      <c r="C125" s="49"/>
      <c r="D125" s="49"/>
      <c r="E125" s="50"/>
      <c r="F125" s="51"/>
    </row>
    <row r="126" spans="1:7" x14ac:dyDescent="0.25">
      <c r="A126" s="48"/>
      <c r="B126" s="140" t="s">
        <v>132</v>
      </c>
      <c r="C126" s="64"/>
      <c r="D126" s="49"/>
      <c r="E126" s="50"/>
      <c r="F126" s="65"/>
      <c r="G126" s="181"/>
    </row>
    <row r="127" spans="1:7" ht="30" x14ac:dyDescent="0.25">
      <c r="A127" s="48"/>
      <c r="B127" s="140" t="s">
        <v>133</v>
      </c>
      <c r="C127" s="64"/>
      <c r="D127" s="49"/>
      <c r="E127" s="68"/>
      <c r="F127" s="65"/>
      <c r="G127" s="181"/>
    </row>
    <row r="128" spans="1:7" x14ac:dyDescent="0.25">
      <c r="A128" s="48"/>
      <c r="B128" s="140" t="s">
        <v>134</v>
      </c>
      <c r="C128" s="64"/>
      <c r="D128" s="49"/>
      <c r="E128" s="68"/>
      <c r="F128" s="65"/>
      <c r="G128" s="181"/>
    </row>
    <row r="129" spans="1:7" x14ac:dyDescent="0.25">
      <c r="A129" s="48"/>
      <c r="B129" s="140" t="s">
        <v>135</v>
      </c>
      <c r="C129" s="64"/>
      <c r="D129" s="49"/>
      <c r="E129" s="68"/>
      <c r="F129" s="65"/>
      <c r="G129" s="181"/>
    </row>
    <row r="130" spans="1:7" ht="30" x14ac:dyDescent="0.25">
      <c r="A130" s="48"/>
      <c r="B130" s="140" t="s">
        <v>136</v>
      </c>
      <c r="C130" s="64"/>
      <c r="D130" s="49"/>
      <c r="E130" s="68"/>
      <c r="F130" s="65"/>
      <c r="G130" s="181"/>
    </row>
    <row r="131" spans="1:7" x14ac:dyDescent="0.25">
      <c r="B131" s="146" t="s">
        <v>137</v>
      </c>
      <c r="E131" s="66"/>
      <c r="F131" s="72"/>
      <c r="G131" s="181"/>
    </row>
    <row r="132" spans="1:7" x14ac:dyDescent="0.25">
      <c r="B132" s="146" t="s">
        <v>138</v>
      </c>
      <c r="C132" s="64"/>
      <c r="E132" s="66"/>
      <c r="F132" s="72"/>
      <c r="G132" s="181"/>
    </row>
    <row r="133" spans="1:7" x14ac:dyDescent="0.25">
      <c r="E133" s="66"/>
      <c r="F133" s="72"/>
      <c r="G133" s="181"/>
    </row>
    <row r="134" spans="1:7" x14ac:dyDescent="0.25">
      <c r="B134" s="147" t="s">
        <v>89</v>
      </c>
      <c r="E134" s="66"/>
      <c r="F134" s="72"/>
      <c r="G134" s="181"/>
    </row>
    <row r="135" spans="1:7" x14ac:dyDescent="0.25">
      <c r="B135" s="147" t="s">
        <v>139</v>
      </c>
      <c r="E135" s="66"/>
      <c r="F135" s="72"/>
      <c r="G135" s="181"/>
    </row>
    <row r="136" spans="1:7" x14ac:dyDescent="0.25">
      <c r="B136" s="136" t="s">
        <v>140</v>
      </c>
      <c r="E136" s="66"/>
      <c r="F136" s="72"/>
      <c r="G136" s="181"/>
    </row>
    <row r="137" spans="1:7" ht="45" x14ac:dyDescent="0.25">
      <c r="B137" s="136" t="s">
        <v>141</v>
      </c>
      <c r="E137" s="66"/>
      <c r="F137" s="72"/>
      <c r="G137" s="181"/>
    </row>
    <row r="138" spans="1:7" ht="30" x14ac:dyDescent="0.25">
      <c r="A138" s="39"/>
      <c r="B138" s="136" t="s">
        <v>142</v>
      </c>
      <c r="E138" s="39"/>
      <c r="F138" s="66"/>
      <c r="G138" s="181"/>
    </row>
    <row r="139" spans="1:7" ht="30" x14ac:dyDescent="0.25">
      <c r="A139" s="39"/>
      <c r="B139" s="136" t="s">
        <v>143</v>
      </c>
      <c r="E139" s="39"/>
      <c r="F139" s="66"/>
      <c r="G139" s="181"/>
    </row>
    <row r="140" spans="1:7" x14ac:dyDescent="0.25">
      <c r="E140" s="66"/>
      <c r="F140" s="72"/>
      <c r="G140" s="181"/>
    </row>
    <row r="141" spans="1:7" x14ac:dyDescent="0.25">
      <c r="A141" s="39"/>
      <c r="B141" s="147" t="s">
        <v>144</v>
      </c>
      <c r="E141" s="39"/>
      <c r="F141" s="66"/>
      <c r="G141" s="181"/>
    </row>
    <row r="142" spans="1:7" x14ac:dyDescent="0.25">
      <c r="A142" s="39"/>
      <c r="B142" s="136" t="s">
        <v>145</v>
      </c>
      <c r="E142" s="39"/>
      <c r="F142" s="66"/>
      <c r="G142" s="181"/>
    </row>
    <row r="143" spans="1:7" x14ac:dyDescent="0.25">
      <c r="A143" s="39"/>
      <c r="B143" s="136" t="s">
        <v>146</v>
      </c>
      <c r="E143" s="39"/>
      <c r="F143" s="66"/>
      <c r="G143" s="181"/>
    </row>
    <row r="144" spans="1:7" x14ac:dyDescent="0.25">
      <c r="A144" s="39"/>
      <c r="B144" s="136" t="s">
        <v>147</v>
      </c>
      <c r="E144" s="39"/>
      <c r="F144" s="66"/>
      <c r="G144" s="181"/>
    </row>
    <row r="145" spans="1:7" x14ac:dyDescent="0.25">
      <c r="E145" s="66"/>
      <c r="F145" s="72"/>
      <c r="G145" s="181"/>
    </row>
    <row r="146" spans="1:7" x14ac:dyDescent="0.25">
      <c r="A146" s="39"/>
      <c r="B146" s="147" t="s">
        <v>148</v>
      </c>
      <c r="E146" s="39"/>
      <c r="F146" s="66"/>
      <c r="G146" s="181"/>
    </row>
    <row r="147" spans="1:7" ht="30" x14ac:dyDescent="0.25">
      <c r="A147" s="39"/>
      <c r="B147" s="136" t="s">
        <v>149</v>
      </c>
      <c r="E147" s="39"/>
      <c r="F147" s="66"/>
      <c r="G147" s="181"/>
    </row>
    <row r="148" spans="1:7" ht="30" x14ac:dyDescent="0.25">
      <c r="A148" s="39"/>
      <c r="B148" s="136" t="s">
        <v>150</v>
      </c>
      <c r="E148" s="39"/>
      <c r="F148" s="66"/>
      <c r="G148" s="181"/>
    </row>
    <row r="149" spans="1:7" ht="30" x14ac:dyDescent="0.25">
      <c r="A149" s="39"/>
      <c r="B149" s="136" t="s">
        <v>151</v>
      </c>
      <c r="E149" s="39"/>
      <c r="F149" s="66"/>
      <c r="G149" s="181"/>
    </row>
    <row r="150" spans="1:7" ht="53.25" customHeight="1" x14ac:dyDescent="0.25">
      <c r="A150" s="39"/>
      <c r="B150" s="25" t="s">
        <v>210</v>
      </c>
      <c r="C150" s="64"/>
      <c r="D150" s="64"/>
      <c r="E150" s="39"/>
      <c r="F150" s="66"/>
      <c r="G150" s="181"/>
    </row>
    <row r="151" spans="1:7" ht="30" x14ac:dyDescent="0.25">
      <c r="A151" s="39"/>
      <c r="B151" s="136" t="s">
        <v>152</v>
      </c>
      <c r="E151" s="39"/>
      <c r="F151" s="66"/>
      <c r="G151" s="181"/>
    </row>
    <row r="152" spans="1:7" ht="45" x14ac:dyDescent="0.25">
      <c r="A152" s="39"/>
      <c r="B152" s="136" t="s">
        <v>153</v>
      </c>
      <c r="E152" s="39"/>
      <c r="F152" s="66"/>
      <c r="G152" s="181"/>
    </row>
    <row r="153" spans="1:7" ht="45" x14ac:dyDescent="0.25">
      <c r="A153" s="39"/>
      <c r="B153" s="136" t="s">
        <v>154</v>
      </c>
      <c r="E153" s="39"/>
      <c r="F153" s="66"/>
      <c r="G153" s="181"/>
    </row>
    <row r="154" spans="1:7" ht="30" x14ac:dyDescent="0.25">
      <c r="A154" s="39"/>
      <c r="B154" s="136" t="s">
        <v>155</v>
      </c>
      <c r="E154" s="39"/>
      <c r="F154" s="66"/>
      <c r="G154" s="181"/>
    </row>
    <row r="155" spans="1:7" x14ac:dyDescent="0.25">
      <c r="E155" s="66"/>
      <c r="F155" s="72"/>
      <c r="G155" s="181"/>
    </row>
    <row r="156" spans="1:7" x14ac:dyDescent="0.25">
      <c r="A156" s="39"/>
      <c r="B156" s="147" t="s">
        <v>156</v>
      </c>
      <c r="E156" s="39"/>
      <c r="F156" s="66"/>
      <c r="G156" s="181"/>
    </row>
    <row r="157" spans="1:7" ht="30" x14ac:dyDescent="0.25">
      <c r="A157" s="39"/>
      <c r="B157" s="136" t="s">
        <v>157</v>
      </c>
      <c r="E157" s="39"/>
      <c r="F157" s="66"/>
      <c r="G157" s="181"/>
    </row>
    <row r="158" spans="1:7" x14ac:dyDescent="0.25">
      <c r="E158" s="66"/>
      <c r="F158" s="72"/>
      <c r="G158" s="181"/>
    </row>
    <row r="159" spans="1:7" x14ac:dyDescent="0.25">
      <c r="A159" s="39"/>
      <c r="B159" s="148" t="s">
        <v>158</v>
      </c>
      <c r="E159" s="39"/>
      <c r="F159" s="66"/>
      <c r="G159" s="181"/>
    </row>
    <row r="160" spans="1:7" ht="30" x14ac:dyDescent="0.25">
      <c r="A160" s="39"/>
      <c r="B160" s="136" t="s">
        <v>159</v>
      </c>
      <c r="E160" s="39"/>
      <c r="F160" s="66"/>
      <c r="G160" s="181"/>
    </row>
    <row r="161" spans="1:7" ht="30" x14ac:dyDescent="0.25">
      <c r="A161" s="39"/>
      <c r="B161" s="136" t="s">
        <v>160</v>
      </c>
      <c r="E161" s="39"/>
      <c r="F161" s="66"/>
      <c r="G161" s="181"/>
    </row>
    <row r="162" spans="1:7" x14ac:dyDescent="0.25">
      <c r="E162" s="66"/>
      <c r="F162" s="72"/>
      <c r="G162" s="181"/>
    </row>
    <row r="163" spans="1:7" x14ac:dyDescent="0.25">
      <c r="A163" s="39"/>
      <c r="B163" s="147" t="s">
        <v>161</v>
      </c>
      <c r="C163" s="64"/>
      <c r="D163" s="64"/>
      <c r="E163" s="39"/>
      <c r="F163" s="66"/>
      <c r="G163" s="181"/>
    </row>
    <row r="164" spans="1:7" x14ac:dyDescent="0.25">
      <c r="A164" s="39"/>
      <c r="B164" s="136" t="s">
        <v>162</v>
      </c>
      <c r="C164" s="64"/>
      <c r="D164" s="64"/>
      <c r="E164" s="39"/>
      <c r="F164" s="66"/>
      <c r="G164" s="181"/>
    </row>
    <row r="165" spans="1:7" ht="45" x14ac:dyDescent="0.25">
      <c r="A165" s="39"/>
      <c r="B165" s="136" t="s">
        <v>163</v>
      </c>
      <c r="C165" s="64"/>
      <c r="D165" s="64"/>
      <c r="E165" s="39"/>
      <c r="F165" s="66"/>
      <c r="G165" s="181"/>
    </row>
    <row r="166" spans="1:7" ht="30" x14ac:dyDescent="0.25">
      <c r="A166" s="39"/>
      <c r="B166" s="136" t="s">
        <v>164</v>
      </c>
      <c r="C166" s="64"/>
      <c r="D166" s="64"/>
      <c r="E166" s="39"/>
      <c r="F166" s="66"/>
      <c r="G166" s="181"/>
    </row>
    <row r="167" spans="1:7" x14ac:dyDescent="0.25">
      <c r="E167" s="66"/>
      <c r="F167" s="72"/>
      <c r="G167" s="181"/>
    </row>
    <row r="168" spans="1:7" x14ac:dyDescent="0.25">
      <c r="A168" s="39"/>
      <c r="B168" s="147" t="s">
        <v>165</v>
      </c>
      <c r="C168" s="64"/>
      <c r="D168" s="64"/>
      <c r="E168" s="39"/>
      <c r="F168" s="66"/>
      <c r="G168" s="181"/>
    </row>
    <row r="169" spans="1:7" x14ac:dyDescent="0.25">
      <c r="A169" s="39"/>
      <c r="B169" s="136" t="s">
        <v>166</v>
      </c>
      <c r="C169" s="64"/>
      <c r="D169" s="64"/>
      <c r="E169" s="39"/>
      <c r="F169" s="66"/>
      <c r="G169" s="181"/>
    </row>
    <row r="170" spans="1:7" x14ac:dyDescent="0.25">
      <c r="A170" s="39"/>
      <c r="B170" s="136" t="s">
        <v>167</v>
      </c>
      <c r="C170" s="64"/>
      <c r="D170" s="64"/>
      <c r="E170" s="39"/>
      <c r="F170" s="66"/>
      <c r="G170" s="181"/>
    </row>
    <row r="171" spans="1:7" x14ac:dyDescent="0.25">
      <c r="E171" s="66"/>
      <c r="F171" s="72"/>
      <c r="G171" s="181"/>
    </row>
    <row r="172" spans="1:7" x14ac:dyDescent="0.25">
      <c r="A172" s="39"/>
      <c r="B172" s="138" t="s">
        <v>211</v>
      </c>
      <c r="C172" s="64"/>
      <c r="D172" s="66"/>
      <c r="E172" s="66"/>
      <c r="F172" s="66"/>
      <c r="G172" s="181"/>
    </row>
    <row r="173" spans="1:7" ht="30" x14ac:dyDescent="0.25">
      <c r="A173" s="39"/>
      <c r="B173" s="77" t="s">
        <v>168</v>
      </c>
      <c r="C173" s="64"/>
      <c r="D173" s="66"/>
      <c r="E173" s="66"/>
      <c r="F173" s="66"/>
      <c r="G173" s="181"/>
    </row>
    <row r="174" spans="1:7" x14ac:dyDescent="0.25">
      <c r="A174" s="39"/>
      <c r="C174" s="64"/>
      <c r="D174" s="66"/>
      <c r="E174" s="66"/>
      <c r="F174" s="66"/>
      <c r="G174" s="181"/>
    </row>
    <row r="175" spans="1:7" x14ac:dyDescent="0.25">
      <c r="A175" s="39"/>
      <c r="B175" s="147" t="s">
        <v>169</v>
      </c>
      <c r="D175" s="73"/>
      <c r="E175" s="66"/>
      <c r="F175" s="66"/>
      <c r="G175" s="181"/>
    </row>
    <row r="176" spans="1:7" ht="45" x14ac:dyDescent="0.25">
      <c r="A176" s="39"/>
      <c r="B176" s="136" t="s">
        <v>170</v>
      </c>
      <c r="D176" s="73"/>
      <c r="E176" s="66"/>
      <c r="F176" s="66"/>
      <c r="G176" s="181"/>
    </row>
    <row r="177" spans="1:7" x14ac:dyDescent="0.25">
      <c r="D177" s="73"/>
      <c r="E177" s="66"/>
      <c r="F177" s="72"/>
      <c r="G177" s="181"/>
    </row>
    <row r="178" spans="1:7" x14ac:dyDescent="0.25">
      <c r="A178" s="39"/>
      <c r="B178" s="136" t="s">
        <v>171</v>
      </c>
      <c r="D178" s="73"/>
      <c r="E178" s="66"/>
      <c r="F178" s="66"/>
      <c r="G178" s="181"/>
    </row>
    <row r="179" spans="1:7" x14ac:dyDescent="0.25">
      <c r="D179" s="73"/>
      <c r="E179" s="66"/>
      <c r="F179" s="72"/>
      <c r="G179" s="181"/>
    </row>
    <row r="180" spans="1:7" ht="30" x14ac:dyDescent="0.25">
      <c r="A180" s="39"/>
      <c r="B180" s="136" t="s">
        <v>307</v>
      </c>
      <c r="D180" s="73"/>
      <c r="E180" s="66"/>
      <c r="F180" s="66"/>
      <c r="G180" s="181"/>
    </row>
    <row r="181" spans="1:7" x14ac:dyDescent="0.25">
      <c r="D181" s="73"/>
      <c r="E181" s="66"/>
      <c r="F181" s="72"/>
      <c r="G181" s="181"/>
    </row>
    <row r="182" spans="1:7" ht="30" x14ac:dyDescent="0.25">
      <c r="A182" s="39"/>
      <c r="B182" s="136" t="s">
        <v>308</v>
      </c>
      <c r="D182" s="73"/>
      <c r="E182" s="66"/>
      <c r="F182" s="66"/>
      <c r="G182" s="181"/>
    </row>
    <row r="183" spans="1:7" x14ac:dyDescent="0.25">
      <c r="D183" s="73"/>
      <c r="E183" s="66"/>
      <c r="F183" s="72"/>
      <c r="G183" s="181"/>
    </row>
    <row r="184" spans="1:7" ht="30" x14ac:dyDescent="0.25">
      <c r="A184" s="39"/>
      <c r="B184" s="136" t="s">
        <v>172</v>
      </c>
      <c r="C184" s="73"/>
      <c r="D184" s="73"/>
      <c r="E184" s="66"/>
      <c r="F184" s="66"/>
      <c r="G184" s="181"/>
    </row>
    <row r="185" spans="1:7" x14ac:dyDescent="0.25">
      <c r="C185" s="73"/>
      <c r="D185" s="73"/>
      <c r="E185" s="66"/>
      <c r="F185" s="72"/>
      <c r="G185" s="181"/>
    </row>
    <row r="186" spans="1:7" ht="30" x14ac:dyDescent="0.25">
      <c r="A186" s="39"/>
      <c r="B186" s="136" t="s">
        <v>173</v>
      </c>
      <c r="C186" s="39"/>
      <c r="D186" s="66"/>
      <c r="E186" s="66"/>
      <c r="F186" s="66"/>
      <c r="G186" s="181"/>
    </row>
    <row r="187" spans="1:7" x14ac:dyDescent="0.25">
      <c r="C187" s="73"/>
      <c r="D187" s="73"/>
      <c r="E187" s="66"/>
      <c r="F187" s="72"/>
      <c r="G187" s="181"/>
    </row>
    <row r="188" spans="1:7" ht="30" x14ac:dyDescent="0.25">
      <c r="A188" s="39"/>
      <c r="B188" s="136" t="s">
        <v>174</v>
      </c>
      <c r="C188" s="39"/>
      <c r="D188" s="66"/>
      <c r="E188" s="66"/>
      <c r="F188" s="66"/>
      <c r="G188" s="181"/>
    </row>
    <row r="189" spans="1:7" x14ac:dyDescent="0.25">
      <c r="C189" s="73"/>
      <c r="D189" s="73"/>
      <c r="E189" s="66"/>
      <c r="F189" s="72"/>
      <c r="G189" s="181"/>
    </row>
    <row r="190" spans="1:7" ht="30" x14ac:dyDescent="0.25">
      <c r="A190" s="39"/>
      <c r="B190" s="136" t="s">
        <v>175</v>
      </c>
      <c r="C190" s="39"/>
      <c r="D190" s="66"/>
      <c r="E190" s="66"/>
      <c r="F190" s="66"/>
      <c r="G190" s="181"/>
    </row>
    <row r="191" spans="1:7" x14ac:dyDescent="0.25">
      <c r="C191" s="73"/>
      <c r="D191" s="73"/>
      <c r="E191" s="66"/>
      <c r="F191" s="72"/>
      <c r="G191" s="181"/>
    </row>
    <row r="192" spans="1:7" ht="30" x14ac:dyDescent="0.25">
      <c r="A192" s="39"/>
      <c r="B192" s="136" t="s">
        <v>176</v>
      </c>
      <c r="C192" s="39"/>
      <c r="D192" s="66"/>
      <c r="E192" s="66"/>
      <c r="F192" s="66"/>
      <c r="G192" s="181"/>
    </row>
    <row r="193" spans="1:7" x14ac:dyDescent="0.25">
      <c r="C193" s="73"/>
      <c r="D193" s="73"/>
      <c r="E193" s="66"/>
      <c r="F193" s="72"/>
      <c r="G193" s="181"/>
    </row>
    <row r="194" spans="1:7" ht="30" x14ac:dyDescent="0.25">
      <c r="A194" s="39"/>
      <c r="B194" s="136" t="s">
        <v>212</v>
      </c>
      <c r="C194" s="39"/>
      <c r="D194" s="66"/>
      <c r="E194" s="66"/>
      <c r="F194" s="66"/>
      <c r="G194" s="181"/>
    </row>
    <row r="195" spans="1:7" x14ac:dyDescent="0.25">
      <c r="C195" s="73"/>
      <c r="D195" s="73"/>
      <c r="E195" s="66"/>
      <c r="F195" s="72"/>
      <c r="G195" s="181"/>
    </row>
    <row r="196" spans="1:7" ht="30" x14ac:dyDescent="0.25">
      <c r="A196" s="39"/>
      <c r="B196" s="136" t="s">
        <v>213</v>
      </c>
      <c r="C196" s="39"/>
      <c r="D196" s="66"/>
      <c r="E196" s="66"/>
      <c r="F196" s="66"/>
      <c r="G196" s="181"/>
    </row>
    <row r="197" spans="1:7" x14ac:dyDescent="0.25">
      <c r="C197" s="73"/>
      <c r="D197" s="73"/>
      <c r="E197" s="66"/>
      <c r="F197" s="72"/>
      <c r="G197" s="181"/>
    </row>
    <row r="198" spans="1:7" ht="30" x14ac:dyDescent="0.25">
      <c r="A198" s="39"/>
      <c r="B198" s="136" t="s">
        <v>214</v>
      </c>
      <c r="C198" s="39"/>
      <c r="D198" s="66"/>
      <c r="E198" s="66"/>
      <c r="F198" s="66"/>
      <c r="G198" s="181"/>
    </row>
    <row r="199" spans="1:7" x14ac:dyDescent="0.25">
      <c r="C199" s="73"/>
      <c r="D199" s="73"/>
      <c r="E199" s="66"/>
      <c r="F199" s="72"/>
      <c r="G199" s="181"/>
    </row>
    <row r="200" spans="1:7" x14ac:dyDescent="0.25">
      <c r="A200" s="39"/>
      <c r="B200" s="136" t="s">
        <v>215</v>
      </c>
      <c r="C200" s="39"/>
      <c r="D200" s="66"/>
      <c r="E200" s="66"/>
      <c r="F200" s="66"/>
      <c r="G200" s="181"/>
    </row>
    <row r="201" spans="1:7" x14ac:dyDescent="0.25">
      <c r="C201" s="73"/>
      <c r="D201" s="73"/>
      <c r="E201" s="66"/>
      <c r="F201" s="72"/>
      <c r="G201" s="181"/>
    </row>
    <row r="202" spans="1:7" ht="30" x14ac:dyDescent="0.25">
      <c r="A202" s="39"/>
      <c r="B202" s="136" t="s">
        <v>177</v>
      </c>
      <c r="C202" s="39"/>
      <c r="D202" s="66"/>
      <c r="E202" s="66"/>
      <c r="F202" s="66"/>
      <c r="G202" s="181"/>
    </row>
    <row r="203" spans="1:7" x14ac:dyDescent="0.25">
      <c r="C203" s="73"/>
      <c r="D203" s="73"/>
      <c r="E203" s="66"/>
      <c r="F203" s="72"/>
      <c r="G203" s="181"/>
    </row>
    <row r="204" spans="1:7" ht="131.25" customHeight="1" x14ac:dyDescent="0.25">
      <c r="A204" s="39"/>
      <c r="B204" s="136" t="s">
        <v>216</v>
      </c>
      <c r="C204" s="39"/>
      <c r="D204" s="66"/>
      <c r="E204" s="66"/>
      <c r="F204" s="66"/>
      <c r="G204" s="181"/>
    </row>
    <row r="205" spans="1:7" ht="10.5" customHeight="1" x14ac:dyDescent="0.25">
      <c r="C205" s="73"/>
      <c r="D205" s="73"/>
      <c r="E205" s="66"/>
      <c r="F205" s="72"/>
      <c r="G205" s="181"/>
    </row>
    <row r="206" spans="1:7" ht="30" x14ac:dyDescent="0.25">
      <c r="A206" s="39"/>
      <c r="B206" s="136" t="s">
        <v>178</v>
      </c>
      <c r="C206" s="39"/>
      <c r="D206" s="66"/>
      <c r="E206" s="66"/>
      <c r="F206" s="66"/>
      <c r="G206" s="181"/>
    </row>
    <row r="207" spans="1:7" x14ac:dyDescent="0.25">
      <c r="C207" s="73"/>
      <c r="D207" s="73"/>
      <c r="E207" s="66"/>
      <c r="F207" s="72"/>
      <c r="G207" s="181"/>
    </row>
    <row r="208" spans="1:7" ht="45" x14ac:dyDescent="0.25">
      <c r="A208" s="39"/>
      <c r="B208" s="146" t="s">
        <v>179</v>
      </c>
      <c r="C208" s="39"/>
      <c r="D208" s="66"/>
      <c r="E208" s="66"/>
      <c r="F208" s="66"/>
      <c r="G208" s="181"/>
    </row>
    <row r="209" spans="1:7" x14ac:dyDescent="0.25">
      <c r="A209" s="39"/>
      <c r="B209" s="149"/>
      <c r="C209" s="39"/>
      <c r="D209" s="66"/>
      <c r="E209" s="66"/>
      <c r="F209" s="66"/>
      <c r="G209" s="181"/>
    </row>
    <row r="210" spans="1:7" ht="32.25" customHeight="1" x14ac:dyDescent="0.25">
      <c r="A210" s="39"/>
      <c r="B210" s="149" t="s">
        <v>217</v>
      </c>
      <c r="C210" s="39"/>
      <c r="D210" s="66"/>
      <c r="E210" s="66"/>
      <c r="F210" s="66"/>
      <c r="G210" s="181"/>
    </row>
    <row r="211" spans="1:7" x14ac:dyDescent="0.25">
      <c r="A211" s="39"/>
      <c r="B211" s="149"/>
      <c r="C211" s="39"/>
      <c r="D211" s="66"/>
      <c r="E211" s="66"/>
      <c r="F211" s="66"/>
      <c r="G211" s="181"/>
    </row>
    <row r="212" spans="1:7" ht="60" x14ac:dyDescent="0.25">
      <c r="A212" s="39"/>
      <c r="B212" s="149" t="s">
        <v>218</v>
      </c>
      <c r="C212" s="39"/>
      <c r="D212" s="66"/>
      <c r="E212" s="66"/>
      <c r="F212" s="66"/>
      <c r="G212" s="181"/>
    </row>
    <row r="213" spans="1:7" x14ac:dyDescent="0.25">
      <c r="A213" s="39"/>
      <c r="B213" s="149"/>
      <c r="C213" s="39"/>
      <c r="D213" s="66"/>
      <c r="E213" s="66"/>
      <c r="F213" s="66"/>
      <c r="G213" s="181"/>
    </row>
    <row r="214" spans="1:7" x14ac:dyDescent="0.25">
      <c r="A214" s="39"/>
      <c r="B214" s="147" t="s">
        <v>219</v>
      </c>
      <c r="C214" s="39"/>
      <c r="D214" s="66"/>
      <c r="E214" s="66"/>
      <c r="F214" s="66"/>
      <c r="G214" s="181"/>
    </row>
    <row r="215" spans="1:7" ht="30" x14ac:dyDescent="0.25">
      <c r="A215" s="39"/>
      <c r="B215" s="146" t="s">
        <v>220</v>
      </c>
      <c r="C215" s="39"/>
      <c r="D215" s="66"/>
      <c r="E215" s="66"/>
      <c r="F215" s="66"/>
      <c r="G215" s="181"/>
    </row>
    <row r="216" spans="1:7" ht="30" x14ac:dyDescent="0.25">
      <c r="A216" s="39"/>
      <c r="B216" s="146" t="s">
        <v>221</v>
      </c>
      <c r="C216" s="39"/>
      <c r="D216" s="66"/>
      <c r="E216" s="66"/>
      <c r="F216" s="66"/>
      <c r="G216" s="181"/>
    </row>
    <row r="217" spans="1:7" ht="30" x14ac:dyDescent="0.25">
      <c r="A217" s="39"/>
      <c r="B217" s="146" t="s">
        <v>222</v>
      </c>
      <c r="C217" s="39"/>
      <c r="D217" s="66"/>
      <c r="E217" s="66"/>
      <c r="F217" s="66"/>
      <c r="G217" s="181"/>
    </row>
    <row r="218" spans="1:7" ht="16.5" thickBot="1" x14ac:dyDescent="0.3">
      <c r="A218" s="39"/>
      <c r="B218" s="146"/>
      <c r="C218" s="39"/>
      <c r="D218" s="66"/>
      <c r="E218" s="66"/>
      <c r="F218" s="66"/>
      <c r="G218" s="181"/>
    </row>
    <row r="219" spans="1:7" ht="16.5" thickBot="1" x14ac:dyDescent="0.3">
      <c r="A219" s="94" t="s">
        <v>7</v>
      </c>
      <c r="B219" s="150" t="s">
        <v>250</v>
      </c>
      <c r="C219" s="95"/>
      <c r="D219" s="96"/>
      <c r="E219" s="97"/>
      <c r="F219" s="98"/>
      <c r="G219" s="181"/>
    </row>
    <row r="220" spans="1:7" x14ac:dyDescent="0.25">
      <c r="A220" s="100"/>
      <c r="B220" s="151" t="s">
        <v>262</v>
      </c>
      <c r="C220" s="101"/>
      <c r="D220" s="102"/>
      <c r="E220" s="103"/>
      <c r="F220" s="104"/>
      <c r="G220" s="181"/>
    </row>
    <row r="221" spans="1:7" ht="71.25" customHeight="1" x14ac:dyDescent="0.25">
      <c r="A221" s="105"/>
      <c r="B221" s="151" t="s">
        <v>263</v>
      </c>
      <c r="C221" s="101"/>
      <c r="D221" s="102"/>
      <c r="E221" s="103"/>
      <c r="F221" s="104"/>
      <c r="G221" s="181"/>
    </row>
    <row r="222" spans="1:7" x14ac:dyDescent="0.25">
      <c r="A222" s="105"/>
      <c r="B222" s="151"/>
      <c r="C222" s="101"/>
      <c r="D222" s="102"/>
      <c r="E222" s="103"/>
      <c r="F222" s="104"/>
      <c r="G222" s="181"/>
    </row>
    <row r="223" spans="1:7" ht="45" x14ac:dyDescent="0.25">
      <c r="A223" s="105"/>
      <c r="B223" s="78" t="s">
        <v>251</v>
      </c>
      <c r="C223" s="101"/>
      <c r="D223" s="102"/>
      <c r="E223" s="103"/>
      <c r="F223" s="104"/>
      <c r="G223" s="181"/>
    </row>
    <row r="224" spans="1:7" ht="97.5" customHeight="1" x14ac:dyDescent="0.25">
      <c r="A224" s="105"/>
      <c r="B224" s="151" t="s">
        <v>252</v>
      </c>
      <c r="C224" s="101"/>
      <c r="D224" s="102"/>
      <c r="E224" s="103"/>
      <c r="F224" s="104"/>
      <c r="G224" s="181"/>
    </row>
    <row r="225" spans="1:7" ht="61.5" customHeight="1" x14ac:dyDescent="0.25">
      <c r="A225" s="105"/>
      <c r="B225" s="78" t="s">
        <v>253</v>
      </c>
      <c r="C225" s="101"/>
      <c r="D225" s="102"/>
      <c r="E225" s="103"/>
      <c r="F225" s="104"/>
      <c r="G225" s="181"/>
    </row>
    <row r="226" spans="1:7" x14ac:dyDescent="0.25">
      <c r="A226" s="105"/>
      <c r="B226" s="152"/>
      <c r="C226" s="101"/>
      <c r="D226" s="102"/>
      <c r="E226" s="103"/>
      <c r="F226" s="104"/>
      <c r="G226" s="181"/>
    </row>
    <row r="227" spans="1:7" ht="16.5" thickBot="1" x14ac:dyDescent="0.3">
      <c r="A227" s="74"/>
      <c r="B227" s="140"/>
      <c r="C227" s="74"/>
      <c r="D227" s="68"/>
      <c r="E227" s="68"/>
      <c r="F227" s="68"/>
      <c r="G227" s="181"/>
    </row>
    <row r="228" spans="1:7" ht="16.5" thickBot="1" x14ac:dyDescent="0.3">
      <c r="A228" s="53" t="s">
        <v>9</v>
      </c>
      <c r="B228" s="208" t="s">
        <v>208</v>
      </c>
      <c r="C228" s="45"/>
      <c r="D228" s="76"/>
      <c r="E228" s="46"/>
      <c r="F228" s="69"/>
    </row>
    <row r="229" spans="1:7" s="74" customFormat="1" x14ac:dyDescent="0.25">
      <c r="A229" s="48"/>
      <c r="B229" s="147" t="s">
        <v>89</v>
      </c>
      <c r="C229" s="49"/>
      <c r="D229" s="67"/>
      <c r="E229" s="50"/>
      <c r="F229" s="51"/>
      <c r="G229" s="178"/>
    </row>
    <row r="230" spans="1:7" s="74" customFormat="1" ht="30" x14ac:dyDescent="0.25">
      <c r="A230" s="48"/>
      <c r="B230" s="155" t="s">
        <v>90</v>
      </c>
      <c r="C230" s="49"/>
      <c r="D230" s="67"/>
      <c r="E230" s="50"/>
      <c r="F230" s="51"/>
      <c r="G230" s="178"/>
    </row>
    <row r="231" spans="1:7" s="74" customFormat="1" x14ac:dyDescent="0.25">
      <c r="A231" s="48"/>
      <c r="B231" s="155" t="s">
        <v>91</v>
      </c>
      <c r="C231" s="49"/>
      <c r="D231" s="67"/>
      <c r="E231" s="50"/>
      <c r="F231" s="51"/>
      <c r="G231" s="178"/>
    </row>
    <row r="232" spans="1:7" s="74" customFormat="1" ht="45" x14ac:dyDescent="0.25">
      <c r="A232" s="48"/>
      <c r="B232" s="155" t="s">
        <v>185</v>
      </c>
      <c r="C232" s="49"/>
      <c r="D232" s="67"/>
      <c r="E232" s="50"/>
      <c r="F232" s="51"/>
      <c r="G232" s="178"/>
    </row>
    <row r="233" spans="1:7" s="74" customFormat="1" x14ac:dyDescent="0.25">
      <c r="A233" s="48"/>
      <c r="B233" s="106"/>
      <c r="C233" s="49"/>
      <c r="D233" s="67"/>
      <c r="E233" s="50"/>
      <c r="F233" s="51"/>
      <c r="G233" s="178"/>
    </row>
    <row r="234" spans="1:7" s="74" customFormat="1" x14ac:dyDescent="0.25">
      <c r="A234" s="48"/>
      <c r="B234" s="156" t="s">
        <v>223</v>
      </c>
      <c r="C234" s="49"/>
      <c r="D234" s="67"/>
      <c r="E234" s="50"/>
      <c r="F234" s="51"/>
      <c r="G234" s="178"/>
    </row>
    <row r="235" spans="1:7" s="74" customFormat="1" x14ac:dyDescent="0.25">
      <c r="A235" s="48"/>
      <c r="B235" s="153" t="s">
        <v>224</v>
      </c>
      <c r="C235" s="49"/>
      <c r="D235" s="67"/>
      <c r="E235" s="50"/>
      <c r="F235" s="51"/>
      <c r="G235" s="178"/>
    </row>
    <row r="236" spans="1:7" s="74" customFormat="1" ht="30" x14ac:dyDescent="0.25">
      <c r="A236" s="48"/>
      <c r="B236" s="153" t="s">
        <v>225</v>
      </c>
      <c r="C236" s="49"/>
      <c r="D236" s="67"/>
      <c r="E236" s="50"/>
      <c r="F236" s="51"/>
      <c r="G236" s="178"/>
    </row>
    <row r="237" spans="1:7" s="74" customFormat="1" x14ac:dyDescent="0.25">
      <c r="A237" s="48"/>
      <c r="B237" s="153"/>
      <c r="C237" s="49"/>
      <c r="D237" s="67"/>
      <c r="E237" s="50"/>
      <c r="F237" s="51"/>
      <c r="G237" s="178"/>
    </row>
    <row r="238" spans="1:7" s="74" customFormat="1" x14ac:dyDescent="0.25">
      <c r="A238" s="48"/>
      <c r="B238" s="153" t="s">
        <v>226</v>
      </c>
      <c r="C238" s="49"/>
      <c r="D238" s="67"/>
      <c r="E238" s="50"/>
      <c r="F238" s="51"/>
      <c r="G238" s="178"/>
    </row>
    <row r="239" spans="1:7" s="74" customFormat="1" x14ac:dyDescent="0.25">
      <c r="A239" s="48"/>
      <c r="B239" s="153" t="s">
        <v>227</v>
      </c>
      <c r="C239" s="49"/>
      <c r="D239" s="67"/>
      <c r="E239" s="50"/>
      <c r="F239" s="51"/>
      <c r="G239" s="178"/>
    </row>
    <row r="240" spans="1:7" s="74" customFormat="1" ht="30" x14ac:dyDescent="0.25">
      <c r="A240" s="48"/>
      <c r="B240" s="153" t="s">
        <v>228</v>
      </c>
      <c r="C240" s="49"/>
      <c r="D240" s="67"/>
      <c r="E240" s="50"/>
      <c r="F240" s="51"/>
      <c r="G240" s="178"/>
    </row>
    <row r="241" spans="1:7" s="74" customFormat="1" ht="30" x14ac:dyDescent="0.25">
      <c r="A241" s="48"/>
      <c r="B241" s="154" t="s">
        <v>255</v>
      </c>
      <c r="C241" s="49"/>
      <c r="D241" s="67"/>
      <c r="E241" s="50"/>
      <c r="F241" s="51"/>
      <c r="G241" s="178"/>
    </row>
    <row r="242" spans="1:7" s="74" customFormat="1" ht="60" x14ac:dyDescent="0.25">
      <c r="A242" s="48"/>
      <c r="B242" s="153" t="s">
        <v>229</v>
      </c>
      <c r="C242" s="49"/>
      <c r="D242" s="67"/>
      <c r="E242" s="50"/>
      <c r="F242" s="51"/>
      <c r="G242" s="178"/>
    </row>
    <row r="243" spans="1:7" s="74" customFormat="1" x14ac:dyDescent="0.25">
      <c r="A243" s="48"/>
      <c r="B243" s="157"/>
      <c r="C243" s="49"/>
      <c r="D243" s="67"/>
      <c r="E243" s="50"/>
      <c r="F243" s="51"/>
      <c r="G243" s="178"/>
    </row>
    <row r="244" spans="1:7" s="74" customFormat="1" ht="30" x14ac:dyDescent="0.25">
      <c r="A244" s="48"/>
      <c r="B244" s="158" t="s">
        <v>230</v>
      </c>
      <c r="C244" s="49"/>
      <c r="D244" s="67"/>
      <c r="E244" s="50"/>
      <c r="F244" s="51"/>
      <c r="G244" s="178"/>
    </row>
    <row r="245" spans="1:7" s="74" customFormat="1" x14ac:dyDescent="0.25">
      <c r="A245" s="48"/>
      <c r="B245" s="158"/>
      <c r="C245" s="49"/>
      <c r="D245" s="67"/>
      <c r="E245" s="50"/>
      <c r="F245" s="51"/>
      <c r="G245" s="178"/>
    </row>
    <row r="246" spans="1:7" s="74" customFormat="1" ht="30" x14ac:dyDescent="0.25">
      <c r="A246" s="48"/>
      <c r="B246" s="158" t="s">
        <v>231</v>
      </c>
      <c r="C246" s="49"/>
      <c r="D246" s="67"/>
      <c r="E246" s="50"/>
      <c r="F246" s="51"/>
      <c r="G246" s="178"/>
    </row>
    <row r="247" spans="1:7" s="74" customFormat="1" x14ac:dyDescent="0.25">
      <c r="A247" s="48"/>
      <c r="B247" s="158" t="s">
        <v>232</v>
      </c>
      <c r="C247" s="49"/>
      <c r="D247" s="67"/>
      <c r="E247" s="50"/>
      <c r="F247" s="51"/>
      <c r="G247" s="178"/>
    </row>
    <row r="248" spans="1:7" s="74" customFormat="1" x14ac:dyDescent="0.25">
      <c r="A248" s="48"/>
      <c r="B248" s="158"/>
      <c r="C248" s="49"/>
      <c r="D248" s="67"/>
      <c r="E248" s="50"/>
      <c r="F248" s="51"/>
      <c r="G248" s="178"/>
    </row>
    <row r="249" spans="1:7" x14ac:dyDescent="0.25">
      <c r="A249" s="48"/>
      <c r="B249" s="106" t="s">
        <v>186</v>
      </c>
      <c r="C249" s="49"/>
      <c r="D249" s="67"/>
      <c r="E249" s="50"/>
      <c r="F249" s="51"/>
    </row>
    <row r="250" spans="1:7" x14ac:dyDescent="0.25">
      <c r="A250" s="48"/>
      <c r="B250" s="106"/>
      <c r="C250" s="49"/>
      <c r="D250" s="67"/>
      <c r="E250" s="50"/>
      <c r="F250" s="51"/>
    </row>
    <row r="251" spans="1:7" ht="60" x14ac:dyDescent="0.25">
      <c r="A251" s="48"/>
      <c r="B251" s="136" t="s">
        <v>187</v>
      </c>
      <c r="C251" s="49"/>
      <c r="D251" s="67"/>
      <c r="E251" s="50"/>
      <c r="F251" s="51"/>
    </row>
    <row r="252" spans="1:7" x14ac:dyDescent="0.25">
      <c r="A252" s="48"/>
      <c r="C252" s="49"/>
      <c r="D252" s="67"/>
      <c r="E252" s="50"/>
      <c r="F252" s="51"/>
    </row>
    <row r="253" spans="1:7" ht="30" x14ac:dyDescent="0.25">
      <c r="A253" s="48"/>
      <c r="B253" s="136" t="s">
        <v>188</v>
      </c>
      <c r="C253" s="49"/>
      <c r="D253" s="67"/>
      <c r="E253" s="50"/>
      <c r="F253" s="51"/>
    </row>
    <row r="254" spans="1:7" x14ac:dyDescent="0.25">
      <c r="A254" s="48"/>
      <c r="C254" s="49"/>
      <c r="D254" s="67"/>
      <c r="E254" s="50"/>
      <c r="F254" s="51"/>
    </row>
    <row r="255" spans="1:7" ht="99.75" customHeight="1" x14ac:dyDescent="0.25">
      <c r="A255" s="48"/>
      <c r="B255" s="136" t="s">
        <v>233</v>
      </c>
      <c r="C255" s="49"/>
      <c r="D255" s="67"/>
      <c r="E255" s="50"/>
      <c r="F255" s="51"/>
    </row>
    <row r="256" spans="1:7" x14ac:dyDescent="0.25">
      <c r="A256" s="48"/>
      <c r="C256" s="49"/>
      <c r="D256" s="67"/>
      <c r="E256" s="50"/>
      <c r="F256" s="51"/>
    </row>
    <row r="257" spans="1:6" ht="74.25" customHeight="1" x14ac:dyDescent="0.25">
      <c r="A257" s="48"/>
      <c r="B257" s="136" t="s">
        <v>189</v>
      </c>
      <c r="C257" s="49"/>
      <c r="D257" s="67"/>
      <c r="E257" s="50"/>
      <c r="F257" s="51"/>
    </row>
    <row r="258" spans="1:6" x14ac:dyDescent="0.25">
      <c r="A258" s="48"/>
      <c r="C258" s="49"/>
      <c r="D258" s="67"/>
      <c r="E258" s="50"/>
      <c r="F258" s="51"/>
    </row>
    <row r="259" spans="1:6" ht="45" x14ac:dyDescent="0.25">
      <c r="A259" s="48"/>
      <c r="B259" s="136" t="s">
        <v>190</v>
      </c>
      <c r="C259" s="49"/>
      <c r="D259" s="67"/>
      <c r="E259" s="50"/>
      <c r="F259" s="51"/>
    </row>
    <row r="260" spans="1:6" x14ac:dyDescent="0.25">
      <c r="A260" s="48"/>
      <c r="C260" s="49"/>
      <c r="D260" s="67"/>
      <c r="E260" s="50"/>
      <c r="F260" s="51"/>
    </row>
    <row r="261" spans="1:6" ht="90" x14ac:dyDescent="0.25">
      <c r="A261" s="48"/>
      <c r="B261" s="136" t="s">
        <v>191</v>
      </c>
      <c r="C261" s="49"/>
      <c r="D261" s="67"/>
      <c r="E261" s="50"/>
      <c r="F261" s="51"/>
    </row>
    <row r="262" spans="1:6" x14ac:dyDescent="0.25">
      <c r="A262" s="48"/>
      <c r="C262" s="49"/>
      <c r="D262" s="67"/>
      <c r="E262" s="50"/>
      <c r="F262" s="51"/>
    </row>
    <row r="263" spans="1:6" ht="60" x14ac:dyDescent="0.25">
      <c r="A263" s="48"/>
      <c r="B263" s="136" t="s">
        <v>192</v>
      </c>
      <c r="C263" s="49"/>
      <c r="D263" s="67"/>
      <c r="E263" s="50"/>
      <c r="F263" s="51"/>
    </row>
    <row r="264" spans="1:6" x14ac:dyDescent="0.25">
      <c r="A264" s="48"/>
      <c r="C264" s="49"/>
      <c r="D264" s="67"/>
      <c r="E264" s="50"/>
      <c r="F264" s="51"/>
    </row>
    <row r="265" spans="1:6" ht="75" x14ac:dyDescent="0.25">
      <c r="A265" s="48"/>
      <c r="B265" s="136" t="s">
        <v>193</v>
      </c>
      <c r="C265" s="49"/>
      <c r="D265" s="67"/>
      <c r="E265" s="50"/>
      <c r="F265" s="51"/>
    </row>
    <row r="266" spans="1:6" ht="60" x14ac:dyDescent="0.25">
      <c r="A266" s="48"/>
      <c r="B266" s="136" t="s">
        <v>194</v>
      </c>
      <c r="C266" s="49"/>
      <c r="D266" s="67"/>
      <c r="E266" s="50"/>
      <c r="F266" s="51"/>
    </row>
    <row r="267" spans="1:6" x14ac:dyDescent="0.25">
      <c r="A267" s="48"/>
      <c r="C267" s="49"/>
      <c r="D267" s="67"/>
      <c r="E267" s="50"/>
      <c r="F267" s="51"/>
    </row>
    <row r="268" spans="1:6" ht="60" x14ac:dyDescent="0.25">
      <c r="A268" s="48"/>
      <c r="B268" s="136" t="s">
        <v>195</v>
      </c>
      <c r="C268" s="49"/>
      <c r="D268" s="67"/>
      <c r="E268" s="50"/>
      <c r="F268" s="51"/>
    </row>
    <row r="269" spans="1:6" ht="150" x14ac:dyDescent="0.25">
      <c r="A269" s="48"/>
      <c r="B269" s="136" t="s">
        <v>196</v>
      </c>
      <c r="C269" s="49"/>
      <c r="D269" s="67"/>
      <c r="E269" s="50"/>
      <c r="F269" s="51"/>
    </row>
    <row r="270" spans="1:6" x14ac:dyDescent="0.25">
      <c r="A270" s="48"/>
      <c r="C270" s="49"/>
      <c r="D270" s="67"/>
      <c r="E270" s="50"/>
      <c r="F270" s="51"/>
    </row>
    <row r="271" spans="1:6" x14ac:dyDescent="0.25">
      <c r="A271" s="48"/>
      <c r="B271" s="148" t="s">
        <v>234</v>
      </c>
      <c r="C271" s="49"/>
      <c r="D271" s="67"/>
      <c r="E271" s="50"/>
      <c r="F271" s="51"/>
    </row>
    <row r="272" spans="1:6" x14ac:dyDescent="0.25">
      <c r="A272" s="48"/>
      <c r="B272" s="148"/>
      <c r="C272" s="49"/>
      <c r="D272" s="67"/>
      <c r="E272" s="50"/>
      <c r="F272" s="51"/>
    </row>
    <row r="273" spans="1:7" ht="30" x14ac:dyDescent="0.25">
      <c r="A273" s="48"/>
      <c r="B273" s="136" t="s">
        <v>235</v>
      </c>
      <c r="C273" s="49"/>
      <c r="D273" s="67"/>
      <c r="E273" s="50"/>
      <c r="F273" s="51"/>
    </row>
    <row r="274" spans="1:7" x14ac:dyDescent="0.25">
      <c r="A274" s="48"/>
      <c r="B274" s="148"/>
      <c r="C274" s="49"/>
      <c r="D274" s="67"/>
      <c r="E274" s="50"/>
      <c r="F274" s="51"/>
    </row>
    <row r="275" spans="1:7" ht="105" x14ac:dyDescent="0.25">
      <c r="A275" s="48"/>
      <c r="B275" s="136" t="s">
        <v>236</v>
      </c>
      <c r="C275" s="49"/>
      <c r="D275" s="67"/>
      <c r="E275" s="50"/>
      <c r="F275" s="51"/>
    </row>
    <row r="276" spans="1:7" x14ac:dyDescent="0.25">
      <c r="A276" s="48"/>
      <c r="C276" s="49"/>
      <c r="D276" s="67"/>
      <c r="E276" s="50"/>
      <c r="F276" s="51"/>
    </row>
    <row r="277" spans="1:7" ht="61.5" customHeight="1" x14ac:dyDescent="0.25">
      <c r="A277" s="48"/>
      <c r="B277" s="136" t="s">
        <v>237</v>
      </c>
      <c r="C277" s="49"/>
      <c r="D277" s="67"/>
      <c r="E277" s="50"/>
      <c r="F277" s="51"/>
    </row>
    <row r="278" spans="1:7" ht="75" x14ac:dyDescent="0.25">
      <c r="A278" s="48"/>
      <c r="B278" s="136" t="s">
        <v>238</v>
      </c>
      <c r="C278" s="49"/>
      <c r="D278" s="67"/>
      <c r="E278" s="50"/>
      <c r="F278" s="51"/>
    </row>
    <row r="279" spans="1:7" x14ac:dyDescent="0.25">
      <c r="A279" s="48"/>
      <c r="B279" s="136" t="s">
        <v>239</v>
      </c>
      <c r="C279" s="49"/>
      <c r="D279" s="67"/>
      <c r="E279" s="50"/>
      <c r="F279" s="51"/>
    </row>
    <row r="280" spans="1:7" ht="75" x14ac:dyDescent="0.25">
      <c r="A280" s="48"/>
      <c r="B280" s="136" t="s">
        <v>240</v>
      </c>
      <c r="C280" s="49"/>
      <c r="D280" s="67"/>
      <c r="E280" s="50"/>
      <c r="F280" s="51"/>
    </row>
    <row r="281" spans="1:7" ht="45" x14ac:dyDescent="0.25">
      <c r="A281" s="48"/>
      <c r="B281" s="136" t="s">
        <v>241</v>
      </c>
      <c r="C281" s="49"/>
      <c r="D281" s="67"/>
      <c r="E281" s="50"/>
      <c r="F281" s="51"/>
    </row>
    <row r="282" spans="1:7" ht="60" x14ac:dyDescent="0.25">
      <c r="A282" s="48"/>
      <c r="B282" s="136" t="s">
        <v>242</v>
      </c>
      <c r="C282" s="49"/>
      <c r="D282" s="67"/>
      <c r="E282" s="50"/>
      <c r="F282" s="51"/>
    </row>
    <row r="283" spans="1:7" x14ac:dyDescent="0.25">
      <c r="A283" s="48"/>
      <c r="C283" s="49"/>
      <c r="D283" s="67"/>
      <c r="E283" s="50"/>
      <c r="F283" s="51"/>
    </row>
    <row r="284" spans="1:7" ht="16.5" thickBot="1" x14ac:dyDescent="0.3">
      <c r="A284" s="48"/>
      <c r="C284" s="49"/>
      <c r="D284" s="67"/>
      <c r="E284" s="50"/>
      <c r="F284" s="51"/>
    </row>
    <row r="285" spans="1:7" ht="18" customHeight="1" thickBot="1" x14ac:dyDescent="0.3">
      <c r="A285" s="44" t="s">
        <v>10</v>
      </c>
      <c r="B285" s="159" t="s">
        <v>12</v>
      </c>
      <c r="C285" s="45"/>
      <c r="D285" s="76"/>
      <c r="E285" s="46"/>
      <c r="F285" s="47"/>
    </row>
    <row r="286" spans="1:7" ht="114.75" customHeight="1" x14ac:dyDescent="0.25">
      <c r="A286" s="48"/>
      <c r="B286" s="160" t="s">
        <v>180</v>
      </c>
      <c r="C286" s="49"/>
      <c r="D286" s="67"/>
      <c r="E286" s="50"/>
      <c r="F286" s="51"/>
    </row>
    <row r="287" spans="1:7" ht="18" customHeight="1" x14ac:dyDescent="0.25">
      <c r="A287" s="48"/>
      <c r="B287" s="134"/>
      <c r="C287" s="49"/>
      <c r="D287" s="67"/>
      <c r="E287" s="50"/>
      <c r="F287" s="51"/>
    </row>
    <row r="288" spans="1:7" ht="115.5" customHeight="1" x14ac:dyDescent="0.25">
      <c r="A288" s="48"/>
      <c r="B288" s="161" t="s">
        <v>181</v>
      </c>
      <c r="C288" s="49"/>
      <c r="D288" s="67"/>
      <c r="E288" s="50"/>
      <c r="F288" s="51"/>
      <c r="G288" s="202"/>
    </row>
    <row r="289" spans="1:7" ht="18" customHeight="1" x14ac:dyDescent="0.25">
      <c r="A289" s="48"/>
      <c r="B289" s="4"/>
      <c r="C289" s="49"/>
      <c r="D289" s="67"/>
      <c r="E289" s="50"/>
      <c r="F289" s="51"/>
      <c r="G289" s="202"/>
    </row>
    <row r="290" spans="1:7" ht="49.5" customHeight="1" x14ac:dyDescent="0.25">
      <c r="A290" s="48"/>
      <c r="B290" s="204" t="s">
        <v>182</v>
      </c>
      <c r="C290" s="49"/>
      <c r="D290" s="67"/>
      <c r="E290" s="50"/>
      <c r="F290" s="51"/>
    </row>
    <row r="291" spans="1:7" ht="168" customHeight="1" x14ac:dyDescent="0.25">
      <c r="A291" s="48"/>
      <c r="B291" s="204" t="s">
        <v>183</v>
      </c>
      <c r="C291" s="49"/>
      <c r="D291" s="67"/>
      <c r="E291" s="50"/>
      <c r="F291" s="51"/>
    </row>
    <row r="292" spans="1:7" ht="18" customHeight="1" x14ac:dyDescent="0.25">
      <c r="A292" s="48"/>
      <c r="B292" s="203"/>
      <c r="C292" s="49"/>
      <c r="D292" s="67"/>
      <c r="E292" s="50"/>
      <c r="F292" s="51"/>
    </row>
    <row r="293" spans="1:7" ht="132" customHeight="1" x14ac:dyDescent="0.25">
      <c r="A293" s="48"/>
      <c r="B293" s="204" t="s">
        <v>184</v>
      </c>
      <c r="C293" s="49"/>
      <c r="D293" s="67"/>
      <c r="E293" s="50"/>
      <c r="F293" s="51"/>
    </row>
    <row r="294" spans="1:7" ht="18" customHeight="1" x14ac:dyDescent="0.25">
      <c r="A294" s="48"/>
      <c r="B294" s="162"/>
      <c r="C294" s="49"/>
      <c r="D294" s="67"/>
      <c r="E294" s="50"/>
      <c r="F294" s="51"/>
    </row>
    <row r="295" spans="1:7" ht="150" x14ac:dyDescent="0.25">
      <c r="A295" s="48"/>
      <c r="B295" s="163" t="s">
        <v>243</v>
      </c>
      <c r="C295" s="49"/>
      <c r="D295" s="67"/>
      <c r="E295" s="50"/>
      <c r="F295" s="51"/>
    </row>
    <row r="296" spans="1:7" ht="18.75" customHeight="1" x14ac:dyDescent="0.25">
      <c r="A296" s="48"/>
      <c r="B296" s="163"/>
      <c r="C296" s="49"/>
      <c r="D296" s="67"/>
      <c r="E296" s="50"/>
      <c r="F296" s="51"/>
    </row>
    <row r="297" spans="1:7" ht="75" x14ac:dyDescent="0.25">
      <c r="A297" s="48"/>
      <c r="B297" s="135" t="s">
        <v>197</v>
      </c>
      <c r="C297" s="49"/>
      <c r="D297" s="67"/>
      <c r="E297" s="50"/>
      <c r="F297" s="51"/>
    </row>
    <row r="298" spans="1:7" ht="16.5" thickBot="1" x14ac:dyDescent="0.3">
      <c r="A298" s="48"/>
      <c r="B298" s="135"/>
      <c r="C298" s="49"/>
      <c r="D298" s="67"/>
      <c r="E298" s="50"/>
      <c r="F298" s="51"/>
    </row>
    <row r="299" spans="1:7" ht="16.5" thickBot="1" x14ac:dyDescent="0.3">
      <c r="A299" s="114" t="s">
        <v>11</v>
      </c>
      <c r="B299" s="137" t="s">
        <v>268</v>
      </c>
      <c r="C299" s="115"/>
      <c r="D299" s="115"/>
      <c r="E299" s="115"/>
      <c r="F299" s="47"/>
    </row>
    <row r="300" spans="1:7" x14ac:dyDescent="0.25">
      <c r="A300" s="108"/>
      <c r="B300" s="147" t="s">
        <v>89</v>
      </c>
      <c r="C300" s="109"/>
      <c r="D300" s="109"/>
      <c r="E300" s="109"/>
      <c r="F300" s="110"/>
    </row>
    <row r="301" spans="1:7" ht="30" x14ac:dyDescent="0.25">
      <c r="A301" s="108"/>
      <c r="B301" s="77" t="s">
        <v>90</v>
      </c>
      <c r="C301" s="109"/>
      <c r="D301" s="109"/>
      <c r="E301" s="109"/>
      <c r="F301" s="110"/>
    </row>
    <row r="302" spans="1:7" x14ac:dyDescent="0.25">
      <c r="A302" s="108"/>
      <c r="B302" s="77" t="s">
        <v>91</v>
      </c>
      <c r="C302" s="109"/>
      <c r="D302" s="109"/>
      <c r="E302" s="109"/>
      <c r="F302" s="110"/>
    </row>
    <row r="303" spans="1:7" ht="45" x14ac:dyDescent="0.25">
      <c r="A303" s="108"/>
      <c r="B303" s="77" t="s">
        <v>185</v>
      </c>
      <c r="C303" s="109"/>
      <c r="D303" s="109"/>
      <c r="E303" s="109"/>
      <c r="F303" s="110"/>
    </row>
    <row r="304" spans="1:7" x14ac:dyDescent="0.25">
      <c r="A304" s="108"/>
      <c r="B304" s="77"/>
      <c r="C304" s="109"/>
      <c r="D304" s="109"/>
      <c r="E304" s="109"/>
      <c r="F304" s="110"/>
    </row>
    <row r="305" spans="1:6" ht="45" x14ac:dyDescent="0.25">
      <c r="A305" s="108"/>
      <c r="B305" s="136" t="s">
        <v>269</v>
      </c>
      <c r="C305" s="109"/>
      <c r="D305" s="109"/>
      <c r="E305" s="109"/>
      <c r="F305" s="110"/>
    </row>
    <row r="306" spans="1:6" x14ac:dyDescent="0.25">
      <c r="A306" s="108"/>
      <c r="C306" s="109"/>
      <c r="D306" s="109"/>
      <c r="E306" s="109"/>
      <c r="F306" s="110"/>
    </row>
    <row r="307" spans="1:6" ht="30" x14ac:dyDescent="0.25">
      <c r="A307" s="108"/>
      <c r="B307" s="136" t="s">
        <v>270</v>
      </c>
      <c r="C307" s="109"/>
      <c r="D307" s="109"/>
      <c r="E307" s="109"/>
      <c r="F307" s="110"/>
    </row>
    <row r="308" spans="1:6" x14ac:dyDescent="0.25">
      <c r="A308" s="108"/>
      <c r="C308" s="109"/>
      <c r="D308" s="109"/>
      <c r="E308" s="109"/>
      <c r="F308" s="110"/>
    </row>
    <row r="309" spans="1:6" ht="30" x14ac:dyDescent="0.25">
      <c r="A309" s="108"/>
      <c r="B309" s="136" t="s">
        <v>271</v>
      </c>
      <c r="C309" s="109"/>
      <c r="D309" s="109"/>
      <c r="E309" s="109"/>
      <c r="F309" s="110"/>
    </row>
    <row r="310" spans="1:6" x14ac:dyDescent="0.25">
      <c r="A310" s="108"/>
      <c r="C310" s="109"/>
      <c r="D310" s="109"/>
      <c r="E310" s="109"/>
      <c r="F310" s="110"/>
    </row>
    <row r="311" spans="1:6" ht="45" x14ac:dyDescent="0.25">
      <c r="A311" s="108"/>
      <c r="B311" s="136" t="s">
        <v>272</v>
      </c>
      <c r="C311" s="109"/>
      <c r="D311" s="109"/>
      <c r="E311" s="109"/>
      <c r="F311" s="110"/>
    </row>
    <row r="312" spans="1:6" x14ac:dyDescent="0.25">
      <c r="A312" s="108"/>
      <c r="C312" s="109"/>
      <c r="D312" s="109"/>
      <c r="E312" s="109"/>
      <c r="F312" s="110"/>
    </row>
    <row r="313" spans="1:6" ht="45" x14ac:dyDescent="0.25">
      <c r="A313" s="108"/>
      <c r="B313" s="136" t="s">
        <v>273</v>
      </c>
      <c r="C313" s="109"/>
      <c r="D313" s="109"/>
      <c r="E313" s="109"/>
      <c r="F313" s="110"/>
    </row>
    <row r="314" spans="1:6" x14ac:dyDescent="0.25">
      <c r="A314" s="108"/>
      <c r="C314" s="109"/>
      <c r="D314" s="109"/>
      <c r="E314" s="109"/>
      <c r="F314" s="110"/>
    </row>
    <row r="315" spans="1:6" ht="30" x14ac:dyDescent="0.25">
      <c r="A315" s="108"/>
      <c r="B315" s="136" t="s">
        <v>274</v>
      </c>
      <c r="C315" s="109"/>
      <c r="D315" s="109"/>
      <c r="E315" s="109"/>
      <c r="F315" s="110"/>
    </row>
    <row r="316" spans="1:6" x14ac:dyDescent="0.25">
      <c r="A316" s="108"/>
      <c r="C316" s="109"/>
      <c r="D316" s="109"/>
      <c r="E316" s="109"/>
      <c r="F316" s="110"/>
    </row>
    <row r="317" spans="1:6" x14ac:dyDescent="0.25">
      <c r="A317" s="108"/>
      <c r="B317" s="136" t="s">
        <v>275</v>
      </c>
      <c r="C317" s="109"/>
      <c r="D317" s="109"/>
      <c r="E317" s="109"/>
      <c r="F317" s="110"/>
    </row>
    <row r="318" spans="1:6" x14ac:dyDescent="0.25">
      <c r="A318" s="108"/>
      <c r="C318" s="109"/>
      <c r="D318" s="109"/>
      <c r="E318" s="109"/>
      <c r="F318" s="110"/>
    </row>
    <row r="319" spans="1:6" ht="30" x14ac:dyDescent="0.25">
      <c r="A319" s="108"/>
      <c r="B319" s="136" t="s">
        <v>276</v>
      </c>
      <c r="C319" s="109"/>
      <c r="D319" s="109"/>
      <c r="E319" s="109"/>
      <c r="F319" s="110"/>
    </row>
    <row r="320" spans="1:6" x14ac:dyDescent="0.25">
      <c r="A320" s="108"/>
      <c r="C320" s="109"/>
      <c r="D320" s="109"/>
      <c r="E320" s="109"/>
      <c r="F320" s="110"/>
    </row>
    <row r="321" spans="1:6" ht="30" x14ac:dyDescent="0.25">
      <c r="A321" s="108"/>
      <c r="B321" s="136" t="s">
        <v>277</v>
      </c>
      <c r="C321" s="109"/>
      <c r="D321" s="109"/>
      <c r="E321" s="109"/>
      <c r="F321" s="110"/>
    </row>
    <row r="322" spans="1:6" x14ac:dyDescent="0.25">
      <c r="A322" s="108"/>
      <c r="C322" s="109"/>
      <c r="D322" s="109"/>
      <c r="E322" s="109"/>
      <c r="F322" s="110"/>
    </row>
    <row r="323" spans="1:6" ht="30" x14ac:dyDescent="0.25">
      <c r="A323" s="108"/>
      <c r="B323" s="136" t="s">
        <v>278</v>
      </c>
      <c r="C323" s="109"/>
      <c r="D323" s="109"/>
      <c r="E323" s="109"/>
      <c r="F323" s="110"/>
    </row>
    <row r="324" spans="1:6" x14ac:dyDescent="0.25">
      <c r="A324" s="108"/>
      <c r="C324" s="109"/>
      <c r="D324" s="109"/>
      <c r="E324" s="109"/>
      <c r="F324" s="110"/>
    </row>
    <row r="325" spans="1:6" ht="30" x14ac:dyDescent="0.25">
      <c r="A325" s="108"/>
      <c r="B325" s="136" t="s">
        <v>279</v>
      </c>
      <c r="C325" s="109"/>
      <c r="D325" s="109"/>
      <c r="E325" s="109"/>
      <c r="F325" s="110"/>
    </row>
    <row r="326" spans="1:6" x14ac:dyDescent="0.25">
      <c r="A326" s="108"/>
      <c r="C326" s="109"/>
      <c r="D326" s="109"/>
      <c r="E326" s="109"/>
      <c r="F326" s="110"/>
    </row>
    <row r="327" spans="1:6" ht="30" x14ac:dyDescent="0.25">
      <c r="A327" s="108"/>
      <c r="B327" s="136" t="s">
        <v>280</v>
      </c>
      <c r="C327" s="109"/>
      <c r="D327" s="109"/>
      <c r="E327" s="109"/>
      <c r="F327" s="110"/>
    </row>
    <row r="328" spans="1:6" x14ac:dyDescent="0.25">
      <c r="A328" s="108"/>
      <c r="C328" s="109"/>
      <c r="D328" s="109"/>
      <c r="E328" s="109"/>
      <c r="F328" s="110"/>
    </row>
    <row r="329" spans="1:6" ht="30" x14ac:dyDescent="0.25">
      <c r="A329" s="108"/>
      <c r="B329" s="136" t="s">
        <v>281</v>
      </c>
      <c r="C329" s="109"/>
      <c r="D329" s="109"/>
      <c r="E329" s="109"/>
      <c r="F329" s="110"/>
    </row>
    <row r="330" spans="1:6" x14ac:dyDescent="0.25">
      <c r="A330" s="108"/>
      <c r="C330" s="109"/>
      <c r="D330" s="109"/>
      <c r="E330" s="109"/>
      <c r="F330" s="110"/>
    </row>
    <row r="331" spans="1:6" ht="45" x14ac:dyDescent="0.25">
      <c r="A331" s="108"/>
      <c r="B331" s="136" t="s">
        <v>282</v>
      </c>
      <c r="C331" s="109"/>
      <c r="D331" s="109"/>
      <c r="E331" s="109"/>
      <c r="F331" s="110"/>
    </row>
    <row r="332" spans="1:6" x14ac:dyDescent="0.25">
      <c r="A332" s="108"/>
      <c r="C332" s="109"/>
      <c r="D332" s="109"/>
      <c r="E332" s="109"/>
      <c r="F332" s="110"/>
    </row>
    <row r="333" spans="1:6" ht="30" x14ac:dyDescent="0.25">
      <c r="A333" s="108"/>
      <c r="B333" s="164" t="s">
        <v>283</v>
      </c>
      <c r="C333" s="109"/>
      <c r="D333" s="109"/>
      <c r="E333" s="109"/>
      <c r="F333" s="110"/>
    </row>
    <row r="334" spans="1:6" x14ac:dyDescent="0.25">
      <c r="A334" s="108"/>
      <c r="B334" s="106"/>
      <c r="C334" s="109"/>
      <c r="D334" s="109"/>
      <c r="E334" s="109"/>
      <c r="F334" s="110"/>
    </row>
    <row r="335" spans="1:6" x14ac:dyDescent="0.25">
      <c r="A335" s="111"/>
      <c r="B335" s="148" t="s">
        <v>80</v>
      </c>
      <c r="C335" s="80"/>
      <c r="D335" s="80"/>
      <c r="E335" s="80"/>
      <c r="F335" s="112"/>
    </row>
    <row r="336" spans="1:6" ht="60" x14ac:dyDescent="0.25">
      <c r="A336" s="111"/>
      <c r="B336" s="136" t="s">
        <v>284</v>
      </c>
      <c r="C336" s="80"/>
      <c r="D336" s="80"/>
      <c r="E336" s="80"/>
      <c r="F336" s="112"/>
    </row>
    <row r="337" spans="1:7" ht="30" x14ac:dyDescent="0.25">
      <c r="A337" s="111"/>
      <c r="B337" s="136" t="s">
        <v>285</v>
      </c>
      <c r="C337" s="80"/>
      <c r="D337" s="80"/>
      <c r="E337" s="80"/>
      <c r="F337" s="112"/>
    </row>
    <row r="338" spans="1:7" ht="30" x14ac:dyDescent="0.25">
      <c r="A338" s="111"/>
      <c r="B338" s="136" t="s">
        <v>286</v>
      </c>
      <c r="C338" s="80"/>
      <c r="D338" s="80"/>
      <c r="E338" s="80"/>
      <c r="F338" s="112"/>
    </row>
    <row r="339" spans="1:7" x14ac:dyDescent="0.25">
      <c r="A339" s="111"/>
      <c r="C339" s="80"/>
      <c r="D339" s="80"/>
      <c r="E339" s="80"/>
      <c r="F339" s="112"/>
    </row>
    <row r="340" spans="1:7" ht="30" x14ac:dyDescent="0.25">
      <c r="A340" s="111"/>
      <c r="B340" s="136" t="s">
        <v>287</v>
      </c>
      <c r="C340" s="80"/>
      <c r="D340" s="80"/>
      <c r="E340" s="80"/>
      <c r="F340" s="113"/>
      <c r="G340" s="181"/>
    </row>
    <row r="341" spans="1:7" x14ac:dyDescent="0.25">
      <c r="A341" s="111"/>
      <c r="C341" s="80"/>
      <c r="D341" s="80"/>
      <c r="E341" s="80"/>
      <c r="F341" s="113"/>
      <c r="G341" s="181"/>
    </row>
    <row r="342" spans="1:7" ht="30" x14ac:dyDescent="0.25">
      <c r="A342" s="111"/>
      <c r="B342" s="136" t="s">
        <v>288</v>
      </c>
      <c r="C342" s="80"/>
      <c r="D342" s="80"/>
      <c r="E342" s="80"/>
      <c r="F342" s="113"/>
      <c r="G342" s="181"/>
    </row>
    <row r="343" spans="1:7" x14ac:dyDescent="0.25">
      <c r="A343" s="111"/>
      <c r="C343" s="80"/>
      <c r="D343" s="80"/>
      <c r="E343" s="80"/>
      <c r="F343" s="113"/>
      <c r="G343" s="181"/>
    </row>
    <row r="344" spans="1:7" ht="30" x14ac:dyDescent="0.25">
      <c r="A344" s="111"/>
      <c r="B344" s="136" t="s">
        <v>289</v>
      </c>
      <c r="C344" s="80"/>
      <c r="D344" s="80"/>
      <c r="E344" s="80"/>
      <c r="F344" s="113"/>
      <c r="G344" s="181"/>
    </row>
    <row r="345" spans="1:7" x14ac:dyDescent="0.25">
      <c r="A345" s="111"/>
      <c r="C345" s="80"/>
      <c r="D345" s="80"/>
      <c r="E345" s="80"/>
      <c r="F345" s="113"/>
      <c r="G345" s="181"/>
    </row>
    <row r="346" spans="1:7" ht="30" x14ac:dyDescent="0.25">
      <c r="A346" s="111"/>
      <c r="B346" s="136" t="s">
        <v>290</v>
      </c>
      <c r="C346" s="80"/>
      <c r="D346" s="80"/>
      <c r="E346" s="99"/>
      <c r="F346" s="113"/>
      <c r="G346" s="181"/>
    </row>
    <row r="347" spans="1:7" x14ac:dyDescent="0.25">
      <c r="A347" s="1"/>
      <c r="C347" s="80"/>
      <c r="D347" s="80"/>
      <c r="E347" s="1"/>
      <c r="F347" s="99"/>
      <c r="G347" s="181"/>
    </row>
    <row r="348" spans="1:7" ht="30" x14ac:dyDescent="0.25">
      <c r="A348" s="1"/>
      <c r="B348" s="136" t="s">
        <v>291</v>
      </c>
      <c r="C348" s="80"/>
      <c r="D348" s="80"/>
      <c r="E348" s="1"/>
      <c r="F348" s="99"/>
      <c r="G348" s="181"/>
    </row>
    <row r="349" spans="1:7" x14ac:dyDescent="0.25">
      <c r="A349" s="1"/>
      <c r="C349" s="80"/>
      <c r="D349" s="80"/>
      <c r="E349" s="1"/>
      <c r="F349" s="99"/>
      <c r="G349" s="181"/>
    </row>
    <row r="350" spans="1:7" ht="30" x14ac:dyDescent="0.25">
      <c r="A350" s="1"/>
      <c r="B350" s="136" t="s">
        <v>292</v>
      </c>
      <c r="C350" s="80"/>
      <c r="D350" s="80"/>
      <c r="E350" s="1"/>
      <c r="F350" s="99"/>
      <c r="G350" s="181"/>
    </row>
    <row r="351" spans="1:7" x14ac:dyDescent="0.25">
      <c r="A351" s="1"/>
      <c r="C351" s="80"/>
      <c r="D351" s="80"/>
      <c r="E351" s="1"/>
      <c r="F351" s="99"/>
      <c r="G351" s="181"/>
    </row>
    <row r="352" spans="1:7" x14ac:dyDescent="0.25">
      <c r="A352" s="1"/>
      <c r="B352" s="165" t="s">
        <v>293</v>
      </c>
      <c r="C352" s="80"/>
      <c r="D352" s="80"/>
      <c r="E352" s="1"/>
      <c r="F352" s="99"/>
      <c r="G352" s="181"/>
    </row>
    <row r="353" spans="1:7" ht="45" x14ac:dyDescent="0.25">
      <c r="A353" s="1"/>
      <c r="B353" s="166" t="s">
        <v>294</v>
      </c>
      <c r="C353" s="80"/>
      <c r="D353" s="80"/>
      <c r="E353" s="1"/>
      <c r="F353" s="99"/>
      <c r="G353" s="181"/>
    </row>
    <row r="354" spans="1:7" x14ac:dyDescent="0.25">
      <c r="A354" s="1"/>
      <c r="B354" s="166"/>
      <c r="C354" s="80"/>
      <c r="D354" s="80"/>
      <c r="E354" s="1"/>
      <c r="F354" s="99"/>
      <c r="G354" s="181"/>
    </row>
    <row r="355" spans="1:7" ht="30" x14ac:dyDescent="0.25">
      <c r="A355" s="1"/>
      <c r="B355" s="166" t="s">
        <v>295</v>
      </c>
      <c r="C355" s="80"/>
      <c r="D355" s="80"/>
      <c r="E355" s="1"/>
      <c r="F355" s="99"/>
      <c r="G355" s="181"/>
    </row>
    <row r="356" spans="1:7" x14ac:dyDescent="0.25">
      <c r="A356" s="1"/>
      <c r="B356" s="167" t="s">
        <v>296</v>
      </c>
      <c r="C356" s="80"/>
      <c r="D356" s="80"/>
      <c r="E356" s="1"/>
      <c r="F356" s="99"/>
      <c r="G356" s="181"/>
    </row>
    <row r="357" spans="1:7" x14ac:dyDescent="0.25">
      <c r="A357" s="1"/>
      <c r="B357" s="167" t="s">
        <v>297</v>
      </c>
      <c r="C357" s="80"/>
      <c r="D357" s="80"/>
      <c r="E357" s="1"/>
      <c r="F357" s="99"/>
      <c r="G357" s="181"/>
    </row>
    <row r="358" spans="1:7" x14ac:dyDescent="0.25">
      <c r="A358" s="1"/>
      <c r="B358" s="168" t="s">
        <v>298</v>
      </c>
      <c r="C358" s="80"/>
      <c r="D358" s="80"/>
      <c r="E358" s="1"/>
      <c r="F358" s="99"/>
      <c r="G358" s="181"/>
    </row>
    <row r="359" spans="1:7" ht="45" x14ac:dyDescent="0.25">
      <c r="A359" s="1"/>
      <c r="B359" s="168" t="s">
        <v>299</v>
      </c>
      <c r="C359" s="80"/>
      <c r="D359" s="80"/>
      <c r="E359" s="1"/>
      <c r="F359" s="99"/>
      <c r="G359" s="181"/>
    </row>
    <row r="360" spans="1:7" ht="16.5" thickBot="1" x14ac:dyDescent="0.3">
      <c r="A360" s="1"/>
      <c r="B360" s="169"/>
      <c r="C360" s="80"/>
      <c r="D360" s="80"/>
      <c r="E360" s="1"/>
      <c r="F360" s="99"/>
      <c r="G360" s="181"/>
    </row>
    <row r="361" spans="1:7" ht="16.5" thickBot="1" x14ac:dyDescent="0.3">
      <c r="A361" s="44" t="s">
        <v>256</v>
      </c>
      <c r="B361" s="170" t="s">
        <v>304</v>
      </c>
      <c r="C361" s="115"/>
      <c r="D361" s="115"/>
      <c r="E361" s="115"/>
      <c r="F361" s="47"/>
      <c r="G361" s="181"/>
    </row>
    <row r="362" spans="1:7" x14ac:dyDescent="0.25">
      <c r="A362" s="48"/>
      <c r="B362" s="147" t="s">
        <v>89</v>
      </c>
      <c r="C362" s="49"/>
      <c r="D362" s="67"/>
      <c r="E362" s="50"/>
      <c r="F362" s="65"/>
      <c r="G362" s="181"/>
    </row>
    <row r="363" spans="1:7" x14ac:dyDescent="0.25">
      <c r="A363" s="48"/>
      <c r="B363" s="147"/>
      <c r="C363" s="49"/>
      <c r="D363" s="67"/>
      <c r="E363" s="50"/>
      <c r="F363" s="65"/>
      <c r="G363" s="181"/>
    </row>
    <row r="364" spans="1:7" ht="46.5" customHeight="1" x14ac:dyDescent="0.25">
      <c r="A364" s="48"/>
      <c r="B364" s="35" t="s">
        <v>90</v>
      </c>
      <c r="C364" s="49"/>
      <c r="D364" s="67"/>
      <c r="E364" s="50"/>
      <c r="F364" s="65"/>
      <c r="G364" s="181"/>
    </row>
    <row r="365" spans="1:7" x14ac:dyDescent="0.25">
      <c r="A365" s="48"/>
      <c r="B365" s="35" t="s">
        <v>91</v>
      </c>
      <c r="C365" s="49"/>
      <c r="D365" s="67"/>
      <c r="E365" s="50"/>
      <c r="F365" s="65"/>
      <c r="G365" s="181"/>
    </row>
    <row r="366" spans="1:7" ht="45" x14ac:dyDescent="0.25">
      <c r="A366" s="48"/>
      <c r="B366" s="35" t="s">
        <v>92</v>
      </c>
      <c r="C366" s="49"/>
      <c r="D366" s="67"/>
      <c r="E366" s="50"/>
      <c r="F366" s="65"/>
      <c r="G366" s="181"/>
    </row>
    <row r="367" spans="1:7" x14ac:dyDescent="0.25">
      <c r="A367" s="48"/>
      <c r="B367" s="35"/>
      <c r="C367" s="49"/>
      <c r="D367" s="67"/>
      <c r="E367" s="50"/>
      <c r="F367" s="51"/>
    </row>
    <row r="368" spans="1:7" x14ac:dyDescent="0.25">
      <c r="A368" s="48"/>
      <c r="B368" s="35" t="s">
        <v>300</v>
      </c>
      <c r="C368" s="49"/>
      <c r="D368" s="67"/>
      <c r="E368" s="50"/>
      <c r="F368" s="51"/>
    </row>
    <row r="369" spans="1:7" ht="30" x14ac:dyDescent="0.25">
      <c r="A369" s="48"/>
      <c r="B369" s="35" t="s">
        <v>301</v>
      </c>
      <c r="C369" s="49"/>
      <c r="D369" s="67"/>
      <c r="E369" s="50"/>
      <c r="F369" s="51"/>
    </row>
    <row r="370" spans="1:7" ht="30" x14ac:dyDescent="0.25">
      <c r="A370" s="48"/>
      <c r="B370" s="171" t="s">
        <v>303</v>
      </c>
      <c r="C370" s="49"/>
      <c r="D370" s="67"/>
      <c r="E370" s="50"/>
      <c r="F370" s="51"/>
    </row>
    <row r="371" spans="1:7" ht="30" x14ac:dyDescent="0.25">
      <c r="A371" s="48"/>
      <c r="B371" s="172" t="s">
        <v>302</v>
      </c>
      <c r="C371" s="49"/>
      <c r="D371" s="67"/>
      <c r="E371" s="50"/>
      <c r="F371" s="51"/>
    </row>
    <row r="372" spans="1:7" ht="16.5" thickBot="1" x14ac:dyDescent="0.3">
      <c r="A372" s="48"/>
      <c r="B372" s="135"/>
      <c r="C372" s="49"/>
      <c r="D372" s="67"/>
      <c r="E372" s="50"/>
      <c r="F372" s="51"/>
    </row>
    <row r="373" spans="1:7" ht="16.5" thickBot="1" x14ac:dyDescent="0.3">
      <c r="A373" s="44" t="s">
        <v>305</v>
      </c>
      <c r="B373" s="150" t="s">
        <v>409</v>
      </c>
      <c r="C373" s="45"/>
      <c r="D373" s="76"/>
      <c r="E373" s="46"/>
      <c r="F373" s="115"/>
      <c r="G373" s="181"/>
    </row>
    <row r="374" spans="1:7" x14ac:dyDescent="0.25">
      <c r="A374" s="199"/>
      <c r="B374" s="135"/>
      <c r="C374" s="49"/>
      <c r="D374" s="67"/>
      <c r="E374" s="50"/>
      <c r="F374" s="65"/>
      <c r="G374" s="181"/>
    </row>
    <row r="375" spans="1:7" ht="28.15" customHeight="1" x14ac:dyDescent="0.25">
      <c r="A375" s="199"/>
      <c r="B375" s="135" t="s">
        <v>411</v>
      </c>
      <c r="C375" s="49"/>
      <c r="D375" s="67"/>
      <c r="E375" s="50"/>
      <c r="F375" s="65"/>
      <c r="G375" s="181"/>
    </row>
    <row r="376" spans="1:7" x14ac:dyDescent="0.25">
      <c r="A376" s="199"/>
      <c r="B376" s="135" t="s">
        <v>410</v>
      </c>
      <c r="C376" s="49"/>
      <c r="D376" s="67"/>
      <c r="E376" s="50"/>
      <c r="F376" s="65"/>
      <c r="G376" s="181"/>
    </row>
    <row r="377" spans="1:7" x14ac:dyDescent="0.25">
      <c r="A377" s="199"/>
      <c r="B377" s="135" t="s">
        <v>457</v>
      </c>
      <c r="C377" s="49"/>
      <c r="D377" s="67"/>
      <c r="E377" s="50"/>
      <c r="F377" s="65"/>
      <c r="G377" s="181"/>
    </row>
    <row r="378" spans="1:7" ht="30" x14ac:dyDescent="0.25">
      <c r="A378" s="199"/>
      <c r="B378" s="135" t="s">
        <v>456</v>
      </c>
      <c r="C378" s="49"/>
      <c r="D378" s="67"/>
      <c r="E378" s="50"/>
      <c r="F378" s="65"/>
      <c r="G378" s="181"/>
    </row>
    <row r="379" spans="1:7" x14ac:dyDescent="0.25">
      <c r="A379" s="199"/>
      <c r="B379" s="135"/>
      <c r="C379" s="49"/>
      <c r="D379" s="67"/>
      <c r="E379" s="50"/>
      <c r="F379" s="65"/>
      <c r="G379" s="181"/>
    </row>
    <row r="380" spans="1:7" ht="31.5" x14ac:dyDescent="0.25">
      <c r="A380" s="199"/>
      <c r="B380" s="181" t="s">
        <v>422</v>
      </c>
      <c r="C380" s="49"/>
      <c r="D380" s="67"/>
      <c r="E380" s="50"/>
      <c r="F380" s="65"/>
      <c r="G380" s="181"/>
    </row>
    <row r="381" spans="1:7" x14ac:dyDescent="0.25">
      <c r="A381" s="199"/>
      <c r="B381" s="181" t="s">
        <v>420</v>
      </c>
      <c r="C381" s="49"/>
      <c r="D381" s="67"/>
      <c r="E381" s="50"/>
      <c r="F381" s="65"/>
      <c r="G381" s="181"/>
    </row>
    <row r="382" spans="1:7" ht="31.5" x14ac:dyDescent="0.25">
      <c r="A382" s="199"/>
      <c r="B382" s="181" t="s">
        <v>421</v>
      </c>
      <c r="C382" s="49"/>
      <c r="D382" s="67"/>
      <c r="E382" s="50"/>
      <c r="F382" s="65"/>
      <c r="G382" s="181"/>
    </row>
    <row r="383" spans="1:7" ht="47.25" x14ac:dyDescent="0.25">
      <c r="A383" s="199"/>
      <c r="B383" s="181" t="s">
        <v>458</v>
      </c>
      <c r="C383" s="49"/>
      <c r="D383" s="67"/>
      <c r="E383" s="50"/>
      <c r="F383" s="65"/>
      <c r="G383" s="181"/>
    </row>
    <row r="384" spans="1:7" x14ac:dyDescent="0.25">
      <c r="A384" s="199"/>
      <c r="B384" s="181"/>
      <c r="C384" s="49"/>
      <c r="D384" s="67"/>
      <c r="E384" s="50"/>
      <c r="F384" s="65"/>
      <c r="G384" s="181"/>
    </row>
    <row r="385" spans="1:7" x14ac:dyDescent="0.25">
      <c r="A385" s="199"/>
      <c r="B385" s="181" t="s">
        <v>426</v>
      </c>
      <c r="C385" s="49"/>
      <c r="D385" s="67"/>
      <c r="E385" s="50"/>
      <c r="F385" s="65"/>
      <c r="G385" s="181"/>
    </row>
    <row r="386" spans="1:7" ht="31.5" x14ac:dyDescent="0.25">
      <c r="A386" s="199"/>
      <c r="B386" s="181" t="s">
        <v>425</v>
      </c>
      <c r="C386" s="49"/>
      <c r="D386" s="67"/>
      <c r="E386" s="50"/>
      <c r="F386" s="65"/>
      <c r="G386" s="181"/>
    </row>
    <row r="387" spans="1:7" x14ac:dyDescent="0.25">
      <c r="A387" s="199"/>
      <c r="B387" s="181"/>
      <c r="C387" s="49"/>
      <c r="D387" s="67"/>
      <c r="E387" s="50"/>
      <c r="F387" s="65"/>
      <c r="G387" s="181"/>
    </row>
    <row r="388" spans="1:7" ht="31.5" x14ac:dyDescent="0.25">
      <c r="A388" s="199"/>
      <c r="B388" s="181" t="s">
        <v>427</v>
      </c>
      <c r="C388" s="49"/>
      <c r="D388" s="67"/>
      <c r="E388" s="50"/>
      <c r="F388" s="65"/>
      <c r="G388" s="181"/>
    </row>
    <row r="389" spans="1:7" ht="31.5" x14ac:dyDescent="0.25">
      <c r="A389" s="199"/>
      <c r="B389" s="181" t="s">
        <v>417</v>
      </c>
      <c r="C389" s="49"/>
      <c r="D389" s="67"/>
      <c r="E389" s="50"/>
      <c r="F389" s="65"/>
      <c r="G389" s="181"/>
    </row>
    <row r="390" spans="1:7" ht="67.150000000000006" customHeight="1" x14ac:dyDescent="0.25">
      <c r="A390" s="199"/>
      <c r="B390" s="181" t="s">
        <v>435</v>
      </c>
      <c r="C390" s="49"/>
      <c r="D390" s="67"/>
      <c r="E390" s="50"/>
      <c r="F390" s="65"/>
      <c r="G390" s="181"/>
    </row>
    <row r="391" spans="1:7" x14ac:dyDescent="0.25">
      <c r="A391" s="199"/>
      <c r="B391" s="181"/>
      <c r="C391" s="49"/>
      <c r="D391" s="67"/>
      <c r="E391" s="50"/>
      <c r="F391" s="65"/>
      <c r="G391" s="181"/>
    </row>
    <row r="392" spans="1:7" ht="78.75" x14ac:dyDescent="0.25">
      <c r="A392" s="199"/>
      <c r="B392" s="181" t="s">
        <v>423</v>
      </c>
      <c r="C392" s="49"/>
      <c r="D392" s="67"/>
      <c r="E392" s="50"/>
      <c r="F392" s="65"/>
      <c r="G392" s="181"/>
    </row>
    <row r="393" spans="1:7" ht="47.25" x14ac:dyDescent="0.25">
      <c r="A393" s="199"/>
      <c r="B393" s="181" t="s">
        <v>415</v>
      </c>
      <c r="C393" s="49"/>
      <c r="D393" s="67"/>
      <c r="E393" s="50"/>
      <c r="F393" s="65"/>
      <c r="G393" s="181"/>
    </row>
    <row r="394" spans="1:7" x14ac:dyDescent="0.25">
      <c r="A394" s="199"/>
      <c r="B394" s="181"/>
      <c r="C394" s="49"/>
      <c r="D394" s="67"/>
      <c r="E394" s="50"/>
      <c r="F394" s="65"/>
      <c r="G394" s="181"/>
    </row>
    <row r="395" spans="1:7" ht="63" x14ac:dyDescent="0.25">
      <c r="A395" s="199"/>
      <c r="B395" s="181" t="s">
        <v>416</v>
      </c>
      <c r="C395" s="49"/>
      <c r="D395" s="67"/>
      <c r="E395" s="50"/>
      <c r="F395" s="65"/>
      <c r="G395" s="201"/>
    </row>
    <row r="396" spans="1:7" ht="78.75" x14ac:dyDescent="0.25">
      <c r="A396" s="199"/>
      <c r="B396" s="181" t="s">
        <v>424</v>
      </c>
      <c r="C396" s="49"/>
      <c r="D396" s="67"/>
      <c r="E396" s="50"/>
      <c r="F396" s="65"/>
      <c r="G396" s="181"/>
    </row>
    <row r="397" spans="1:7" ht="47.25" x14ac:dyDescent="0.25">
      <c r="A397" s="199"/>
      <c r="B397" s="179" t="s">
        <v>413</v>
      </c>
      <c r="C397" s="49"/>
      <c r="D397" s="67"/>
      <c r="E397" s="50"/>
      <c r="F397" s="65"/>
      <c r="G397" s="201"/>
    </row>
    <row r="398" spans="1:7" x14ac:dyDescent="0.25">
      <c r="A398" s="199"/>
      <c r="B398" s="200" t="s">
        <v>429</v>
      </c>
      <c r="C398" s="49"/>
      <c r="D398" s="67"/>
      <c r="E398" s="50"/>
      <c r="F398" s="65"/>
      <c r="G398" s="181"/>
    </row>
    <row r="399" spans="1:7" x14ac:dyDescent="0.25">
      <c r="A399" s="199"/>
      <c r="B399" s="181" t="s">
        <v>428</v>
      </c>
      <c r="C399" s="49"/>
      <c r="D399" s="67"/>
      <c r="E399" s="50"/>
      <c r="F399" s="65"/>
      <c r="G399" s="181"/>
    </row>
    <row r="400" spans="1:7" ht="31.5" x14ac:dyDescent="0.25">
      <c r="A400" s="199"/>
      <c r="B400" s="200" t="s">
        <v>414</v>
      </c>
      <c r="C400" s="49"/>
      <c r="D400" s="67"/>
      <c r="E400" s="50"/>
      <c r="F400" s="65"/>
      <c r="G400" s="201"/>
    </row>
    <row r="401" spans="1:7" ht="31.5" x14ac:dyDescent="0.25">
      <c r="A401" s="199"/>
      <c r="B401" s="181" t="s">
        <v>418</v>
      </c>
      <c r="C401" s="49"/>
      <c r="D401" s="67"/>
      <c r="E401" s="50"/>
      <c r="F401" s="65"/>
      <c r="G401" s="201"/>
    </row>
    <row r="402" spans="1:7" x14ac:dyDescent="0.25">
      <c r="A402" s="199"/>
      <c r="B402" s="181" t="s">
        <v>419</v>
      </c>
      <c r="C402" s="49"/>
      <c r="D402" s="67"/>
      <c r="E402" s="50"/>
      <c r="F402" s="65"/>
      <c r="G402" s="181"/>
    </row>
    <row r="403" spans="1:7" ht="16.5" thickBot="1" x14ac:dyDescent="0.3">
      <c r="A403" s="199"/>
      <c r="B403" s="179"/>
      <c r="C403" s="49"/>
      <c r="D403" s="67"/>
      <c r="E403" s="50"/>
      <c r="F403" s="65"/>
      <c r="G403" s="181"/>
    </row>
    <row r="404" spans="1:7" ht="16.5" thickBot="1" x14ac:dyDescent="0.3">
      <c r="A404" s="44" t="s">
        <v>306</v>
      </c>
      <c r="B404" s="150" t="s">
        <v>439</v>
      </c>
      <c r="C404" s="45"/>
      <c r="D404" s="76"/>
      <c r="E404" s="46"/>
      <c r="F404" s="47"/>
    </row>
    <row r="405" spans="1:7" x14ac:dyDescent="0.25">
      <c r="A405" s="199"/>
      <c r="B405" s="179"/>
      <c r="C405" s="49"/>
      <c r="D405" s="67"/>
      <c r="E405" s="50"/>
      <c r="F405" s="65"/>
      <c r="G405" s="181"/>
    </row>
    <row r="406" spans="1:7" x14ac:dyDescent="0.25">
      <c r="A406" s="199"/>
      <c r="B406" s="179" t="s">
        <v>437</v>
      </c>
      <c r="C406" s="49"/>
      <c r="D406" s="67"/>
      <c r="E406" s="50"/>
      <c r="F406" s="65"/>
      <c r="G406" s="181"/>
    </row>
    <row r="407" spans="1:7" ht="78.75" x14ac:dyDescent="0.25">
      <c r="A407" s="199"/>
      <c r="B407" s="179" t="s">
        <v>438</v>
      </c>
      <c r="C407" s="49"/>
      <c r="D407" s="67"/>
      <c r="E407" s="50"/>
      <c r="F407" s="65"/>
      <c r="G407" s="181"/>
    </row>
    <row r="408" spans="1:7" x14ac:dyDescent="0.25">
      <c r="A408" s="199"/>
      <c r="B408" s="179"/>
      <c r="C408" s="49"/>
      <c r="D408" s="67"/>
      <c r="E408" s="50"/>
      <c r="F408" s="65"/>
      <c r="G408" s="181"/>
    </row>
    <row r="409" spans="1:7" ht="78.75" x14ac:dyDescent="0.25">
      <c r="A409" s="199"/>
      <c r="B409" s="179" t="s">
        <v>430</v>
      </c>
      <c r="C409" s="49"/>
      <c r="D409" s="67"/>
      <c r="E409" s="50"/>
      <c r="F409" s="65"/>
      <c r="G409" s="205"/>
    </row>
    <row r="410" spans="1:7" x14ac:dyDescent="0.25">
      <c r="A410" s="199"/>
      <c r="B410" s="179"/>
      <c r="C410" s="49"/>
      <c r="D410" s="67"/>
      <c r="E410" s="50"/>
      <c r="F410" s="65"/>
      <c r="G410" s="181"/>
    </row>
    <row r="411" spans="1:7" ht="31.5" x14ac:dyDescent="0.25">
      <c r="A411" s="199"/>
      <c r="B411" s="178" t="s">
        <v>434</v>
      </c>
      <c r="C411" s="49"/>
      <c r="D411" s="67"/>
      <c r="E411" s="50"/>
      <c r="F411" s="65"/>
      <c r="G411" s="182"/>
    </row>
    <row r="412" spans="1:7" x14ac:dyDescent="0.25">
      <c r="A412" s="199"/>
      <c r="B412" s="179"/>
      <c r="C412" s="49"/>
      <c r="D412" s="67"/>
      <c r="E412" s="50"/>
      <c r="F412" s="65"/>
      <c r="G412" s="182"/>
    </row>
    <row r="413" spans="1:7" ht="31.5" x14ac:dyDescent="0.25">
      <c r="A413" s="199"/>
      <c r="B413" s="178" t="s">
        <v>431</v>
      </c>
      <c r="C413" s="49"/>
      <c r="D413" s="67"/>
      <c r="E413" s="50"/>
      <c r="F413" s="65"/>
      <c r="G413" s="181"/>
    </row>
    <row r="414" spans="1:7" x14ac:dyDescent="0.25">
      <c r="A414" s="199"/>
      <c r="B414" s="179"/>
      <c r="C414" s="49"/>
      <c r="D414" s="67"/>
      <c r="E414" s="50"/>
      <c r="F414" s="65"/>
      <c r="G414" s="182"/>
    </row>
    <row r="415" spans="1:7" ht="31.5" x14ac:dyDescent="0.25">
      <c r="A415" s="199"/>
      <c r="B415" s="179" t="s">
        <v>432</v>
      </c>
      <c r="C415" s="49"/>
      <c r="D415" s="67"/>
      <c r="E415" s="50"/>
      <c r="F415" s="65"/>
      <c r="G415" s="180"/>
    </row>
    <row r="416" spans="1:7" x14ac:dyDescent="0.25">
      <c r="A416" s="199"/>
      <c r="B416" s="179"/>
      <c r="C416" s="49"/>
      <c r="D416" s="67"/>
      <c r="E416" s="50"/>
      <c r="F416" s="65"/>
      <c r="G416" s="181"/>
    </row>
    <row r="417" spans="1:7" ht="47.25" x14ac:dyDescent="0.25">
      <c r="A417" s="199"/>
      <c r="B417" s="179" t="s">
        <v>433</v>
      </c>
      <c r="C417" s="49"/>
      <c r="D417" s="67"/>
      <c r="E417" s="50"/>
      <c r="F417" s="65"/>
      <c r="G417" s="182"/>
    </row>
    <row r="418" spans="1:7" ht="16.5" thickBot="1" x14ac:dyDescent="0.3">
      <c r="A418" s="199"/>
      <c r="B418" s="179"/>
      <c r="C418" s="49"/>
      <c r="D418" s="67"/>
      <c r="E418" s="50"/>
      <c r="F418" s="65"/>
      <c r="G418" s="182"/>
    </row>
    <row r="419" spans="1:7" ht="16.5" thickBot="1" x14ac:dyDescent="0.3">
      <c r="A419" s="44" t="s">
        <v>408</v>
      </c>
      <c r="B419" s="150" t="s">
        <v>445</v>
      </c>
      <c r="C419" s="45"/>
      <c r="D419" s="76"/>
      <c r="E419" s="46"/>
      <c r="F419" s="47"/>
    </row>
    <row r="420" spans="1:7" x14ac:dyDescent="0.25">
      <c r="A420" s="199"/>
      <c r="B420" s="179"/>
      <c r="C420" s="49"/>
      <c r="D420" s="67"/>
      <c r="E420" s="50"/>
      <c r="F420" s="65"/>
      <c r="G420" s="182"/>
    </row>
    <row r="421" spans="1:7" ht="45" x14ac:dyDescent="0.25">
      <c r="B421" s="136" t="s">
        <v>446</v>
      </c>
    </row>
    <row r="422" spans="1:7" ht="16.5" thickBot="1" x14ac:dyDescent="0.3">
      <c r="A422" s="199"/>
      <c r="B422" s="179"/>
      <c r="C422" s="49"/>
      <c r="D422" s="67"/>
      <c r="E422" s="50"/>
      <c r="F422" s="65"/>
      <c r="G422" s="182"/>
    </row>
    <row r="423" spans="1:7" ht="16.5" thickBot="1" x14ac:dyDescent="0.3">
      <c r="A423" s="44" t="s">
        <v>444</v>
      </c>
      <c r="B423" s="150" t="s">
        <v>265</v>
      </c>
      <c r="C423" s="45"/>
      <c r="D423" s="76"/>
      <c r="E423" s="46"/>
      <c r="F423" s="47"/>
    </row>
    <row r="424" spans="1:7" s="74" customFormat="1" x14ac:dyDescent="0.25">
      <c r="A424" s="199"/>
      <c r="B424" s="211"/>
      <c r="C424" s="49"/>
      <c r="D424" s="67"/>
      <c r="E424" s="50"/>
      <c r="F424" s="65"/>
      <c r="G424" s="180"/>
    </row>
    <row r="425" spans="1:7" x14ac:dyDescent="0.25">
      <c r="A425" s="48"/>
      <c r="B425" s="173" t="s">
        <v>266</v>
      </c>
      <c r="C425" s="49"/>
      <c r="D425" s="67"/>
      <c r="E425" s="50"/>
      <c r="F425" s="51"/>
    </row>
    <row r="426" spans="1:7" x14ac:dyDescent="0.25">
      <c r="A426" s="48"/>
      <c r="B426" s="107" t="s">
        <v>244</v>
      </c>
      <c r="C426" s="49"/>
      <c r="D426" s="67"/>
      <c r="E426" s="50"/>
      <c r="F426" s="51"/>
    </row>
    <row r="427" spans="1:7" x14ac:dyDescent="0.25">
      <c r="A427" s="48"/>
      <c r="B427" s="107" t="s">
        <v>245</v>
      </c>
      <c r="C427" s="49"/>
      <c r="D427" s="67"/>
      <c r="E427" s="50"/>
      <c r="F427" s="51"/>
    </row>
    <row r="428" spans="1:7" ht="55.9" customHeight="1" x14ac:dyDescent="0.25">
      <c r="A428" s="48"/>
      <c r="B428" s="107" t="s">
        <v>264</v>
      </c>
      <c r="C428" s="49"/>
      <c r="D428" s="67"/>
      <c r="E428" s="50"/>
      <c r="F428" s="51"/>
    </row>
    <row r="429" spans="1:7" ht="55.9" customHeight="1" x14ac:dyDescent="0.25">
      <c r="A429" s="48"/>
      <c r="B429" s="107" t="s">
        <v>440</v>
      </c>
      <c r="C429" s="49"/>
      <c r="D429" s="67"/>
      <c r="E429" s="50"/>
      <c r="F429" s="51"/>
    </row>
    <row r="430" spans="1:7" ht="30" x14ac:dyDescent="0.25">
      <c r="A430" s="48"/>
      <c r="B430" s="107" t="s">
        <v>246</v>
      </c>
      <c r="C430" s="49"/>
      <c r="D430" s="67"/>
      <c r="E430" s="50"/>
      <c r="F430" s="51"/>
    </row>
    <row r="431" spans="1:7" ht="30" x14ac:dyDescent="0.25">
      <c r="A431" s="48"/>
      <c r="B431" s="107" t="s">
        <v>247</v>
      </c>
      <c r="C431" s="49"/>
      <c r="D431" s="67"/>
      <c r="E431" s="50"/>
      <c r="F431" s="51"/>
    </row>
    <row r="432" spans="1:7" ht="17.45" customHeight="1" x14ac:dyDescent="0.25">
      <c r="A432" s="48"/>
      <c r="B432" s="107" t="s">
        <v>248</v>
      </c>
      <c r="C432" s="49"/>
      <c r="D432" s="67"/>
      <c r="E432" s="50"/>
      <c r="F432" s="51"/>
    </row>
    <row r="433" spans="1:6" ht="32.450000000000003" customHeight="1" x14ac:dyDescent="0.25">
      <c r="A433" s="48"/>
      <c r="B433" s="107" t="s">
        <v>441</v>
      </c>
      <c r="C433" s="49"/>
      <c r="D433" s="67"/>
      <c r="E433" s="50"/>
      <c r="F433" s="51"/>
    </row>
    <row r="434" spans="1:6" x14ac:dyDescent="0.25">
      <c r="A434" s="48"/>
      <c r="B434" s="107"/>
      <c r="C434" s="49"/>
      <c r="D434" s="67"/>
      <c r="E434" s="50"/>
      <c r="F434" s="51"/>
    </row>
    <row r="435" spans="1:6" x14ac:dyDescent="0.25">
      <c r="A435" s="48"/>
      <c r="B435" s="174" t="s">
        <v>267</v>
      </c>
      <c r="C435" s="49"/>
      <c r="D435" s="67"/>
      <c r="E435" s="50"/>
      <c r="F435" s="51"/>
    </row>
    <row r="436" spans="1:6" x14ac:dyDescent="0.25">
      <c r="A436" s="48"/>
      <c r="B436" s="198" t="s">
        <v>310</v>
      </c>
      <c r="C436" s="49"/>
      <c r="D436" s="67"/>
      <c r="E436" s="50"/>
      <c r="F436" s="51"/>
    </row>
    <row r="437" spans="1:6" ht="28.9" customHeight="1" x14ac:dyDescent="0.25">
      <c r="A437" s="48"/>
      <c r="B437" s="209" t="s">
        <v>312</v>
      </c>
      <c r="C437" s="49"/>
      <c r="D437" s="67"/>
      <c r="E437" s="50"/>
      <c r="F437" s="51"/>
    </row>
    <row r="438" spans="1:6" ht="30" x14ac:dyDescent="0.25">
      <c r="A438" s="48"/>
      <c r="B438" s="198" t="s">
        <v>311</v>
      </c>
      <c r="C438" s="49"/>
      <c r="D438" s="67"/>
      <c r="E438" s="50"/>
      <c r="F438" s="51"/>
    </row>
    <row r="439" spans="1:6" x14ac:dyDescent="0.25">
      <c r="A439" s="48"/>
      <c r="B439" s="175"/>
      <c r="C439" s="49"/>
      <c r="D439" s="67"/>
      <c r="E439" s="50"/>
      <c r="F439" s="51"/>
    </row>
    <row r="440" spans="1:6" x14ac:dyDescent="0.25">
      <c r="A440" s="48"/>
      <c r="B440" s="175"/>
      <c r="C440" s="49"/>
      <c r="D440" s="67"/>
      <c r="E440" s="50"/>
      <c r="F440" s="51"/>
    </row>
    <row r="441" spans="1:6" ht="16.5" thickBot="1" x14ac:dyDescent="0.3">
      <c r="A441" s="81"/>
      <c r="B441" s="176" t="s">
        <v>309</v>
      </c>
      <c r="C441" s="82"/>
      <c r="D441" s="82"/>
      <c r="E441" s="83"/>
      <c r="F441" s="84"/>
    </row>
    <row r="443" spans="1:6" x14ac:dyDescent="0.25">
      <c r="B443" s="106"/>
    </row>
    <row r="448" spans="1:6" x14ac:dyDescent="0.25">
      <c r="B448" s="177"/>
    </row>
  </sheetData>
  <mergeCells count="2">
    <mergeCell ref="B1:B2"/>
    <mergeCell ref="D1:F1"/>
  </mergeCells>
  <hyperlinks>
    <hyperlink ref="D1:F1" location="'1. Index'!A1" display="Link to Index"/>
    <hyperlink ref="B295" r:id="rId1" display="mailto:duncan.greenwood@stoke.gov.uk"/>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6"/>
  <sheetViews>
    <sheetView topLeftCell="A22" workbookViewId="0">
      <selection activeCell="D1" sqref="D1:E1"/>
    </sheetView>
  </sheetViews>
  <sheetFormatPr defaultColWidth="9.140625" defaultRowHeight="15" x14ac:dyDescent="0.25"/>
  <cols>
    <col min="1" max="1" width="4.7109375" customWidth="1"/>
    <col min="2" max="2" width="45.42578125" style="27" customWidth="1"/>
    <col min="3" max="3" width="10.28515625" style="27" customWidth="1"/>
    <col min="4" max="4" width="10.42578125" style="27" customWidth="1"/>
    <col min="5" max="5" width="9.140625" style="27"/>
  </cols>
  <sheetData>
    <row r="1" spans="1:6" ht="14.45" x14ac:dyDescent="0.3">
      <c r="A1" s="120"/>
      <c r="B1" s="121" t="s">
        <v>198</v>
      </c>
      <c r="C1" s="122"/>
      <c r="D1" s="278" t="s">
        <v>60</v>
      </c>
      <c r="E1" s="279"/>
    </row>
    <row r="2" spans="1:6" ht="76.900000000000006" customHeight="1" x14ac:dyDescent="0.3">
      <c r="A2" s="123"/>
      <c r="B2" s="280" t="s">
        <v>199</v>
      </c>
      <c r="C2" s="280"/>
      <c r="D2" s="280"/>
      <c r="E2" s="281"/>
      <c r="F2" s="5"/>
    </row>
    <row r="3" spans="1:6" ht="14.45" x14ac:dyDescent="0.3">
      <c r="A3" s="124"/>
      <c r="B3" s="116" t="s">
        <v>200</v>
      </c>
      <c r="C3" s="117"/>
      <c r="D3" s="117"/>
      <c r="E3" s="125"/>
    </row>
    <row r="4" spans="1:6" ht="15" customHeight="1" x14ac:dyDescent="0.3">
      <c r="A4" s="126"/>
      <c r="B4" s="28"/>
      <c r="C4" s="29"/>
      <c r="D4" s="29"/>
      <c r="E4" s="127"/>
    </row>
    <row r="5" spans="1:6" ht="14.45" x14ac:dyDescent="0.3">
      <c r="A5" s="128"/>
      <c r="B5" s="119" t="s">
        <v>259</v>
      </c>
      <c r="C5" s="118"/>
      <c r="D5" s="118"/>
      <c r="E5" s="129"/>
    </row>
    <row r="6" spans="1:6" ht="14.45" x14ac:dyDescent="0.3">
      <c r="A6" s="123"/>
      <c r="B6" s="30"/>
      <c r="C6" s="2"/>
      <c r="D6" s="2"/>
      <c r="E6" s="130"/>
    </row>
    <row r="7" spans="1:6" ht="14.45" x14ac:dyDescent="0.3">
      <c r="A7" s="123"/>
      <c r="B7" s="30"/>
      <c r="C7" s="2"/>
      <c r="D7" s="2"/>
      <c r="E7" s="130"/>
    </row>
    <row r="8" spans="1:6" ht="14.45" x14ac:dyDescent="0.3">
      <c r="A8" s="123"/>
      <c r="B8" s="30"/>
      <c r="C8" s="2"/>
      <c r="D8" s="2"/>
      <c r="E8" s="130"/>
    </row>
    <row r="9" spans="1:6" ht="14.45" x14ac:dyDescent="0.3">
      <c r="A9" s="123"/>
      <c r="B9" s="30"/>
      <c r="C9" s="2"/>
      <c r="D9" s="2"/>
      <c r="E9" s="130"/>
    </row>
    <row r="10" spans="1:6" ht="14.45" x14ac:dyDescent="0.3">
      <c r="A10" s="123"/>
      <c r="B10" s="30"/>
      <c r="C10" s="2"/>
      <c r="D10" s="2"/>
      <c r="E10" s="130"/>
    </row>
    <row r="11" spans="1:6" ht="14.45" x14ac:dyDescent="0.3">
      <c r="A11" s="128"/>
      <c r="B11" s="118" t="s">
        <v>258</v>
      </c>
      <c r="C11" s="118"/>
      <c r="D11" s="118"/>
      <c r="E11" s="129"/>
    </row>
    <row r="12" spans="1:6" ht="14.45" x14ac:dyDescent="0.3">
      <c r="A12" s="123"/>
      <c r="B12" s="2"/>
      <c r="C12" s="2"/>
      <c r="D12" s="2"/>
      <c r="E12" s="130"/>
    </row>
    <row r="13" spans="1:6" ht="14.45" x14ac:dyDescent="0.3">
      <c r="A13" s="123"/>
      <c r="B13" s="2"/>
      <c r="C13" s="2"/>
      <c r="D13" s="2"/>
      <c r="E13" s="130"/>
    </row>
    <row r="14" spans="1:6" ht="14.45" x14ac:dyDescent="0.3">
      <c r="A14" s="123"/>
      <c r="B14" s="2"/>
      <c r="C14" s="2"/>
      <c r="D14" s="2"/>
      <c r="E14" s="130"/>
    </row>
    <row r="15" spans="1:6" ht="14.45" x14ac:dyDescent="0.3">
      <c r="A15" s="123"/>
      <c r="B15" s="2"/>
      <c r="C15" s="2"/>
      <c r="D15" s="2"/>
      <c r="E15" s="130"/>
    </row>
    <row r="16" spans="1:6" ht="14.45" x14ac:dyDescent="0.3">
      <c r="A16" s="123"/>
      <c r="B16" s="2"/>
      <c r="C16" s="2"/>
      <c r="D16" s="2"/>
      <c r="E16" s="130"/>
    </row>
    <row r="17" spans="1:5" ht="14.45" x14ac:dyDescent="0.3">
      <c r="A17" s="128"/>
      <c r="B17" s="118" t="s">
        <v>201</v>
      </c>
      <c r="C17" s="118"/>
      <c r="D17" s="118"/>
      <c r="E17" s="129"/>
    </row>
    <row r="18" spans="1:5" ht="14.45" x14ac:dyDescent="0.3">
      <c r="A18" s="123"/>
      <c r="B18" s="2"/>
      <c r="C18" s="2"/>
      <c r="D18" s="2"/>
      <c r="E18" s="130"/>
    </row>
    <row r="19" spans="1:5" ht="14.45" x14ac:dyDescent="0.3">
      <c r="A19" s="123"/>
      <c r="B19" s="2"/>
      <c r="C19" s="2"/>
      <c r="D19" s="2"/>
      <c r="E19" s="130"/>
    </row>
    <row r="20" spans="1:5" ht="14.45" x14ac:dyDescent="0.3">
      <c r="A20" s="123"/>
      <c r="B20" s="2"/>
      <c r="C20" s="2"/>
      <c r="D20" s="2"/>
      <c r="E20" s="130"/>
    </row>
    <row r="21" spans="1:5" ht="14.45" x14ac:dyDescent="0.3">
      <c r="A21" s="123"/>
      <c r="B21" s="2"/>
      <c r="C21" s="2"/>
      <c r="D21" s="2"/>
      <c r="E21" s="130"/>
    </row>
    <row r="22" spans="1:5" ht="14.45" x14ac:dyDescent="0.3">
      <c r="A22" s="123"/>
      <c r="B22" s="2"/>
      <c r="C22" s="2"/>
      <c r="D22" s="2"/>
      <c r="E22" s="130"/>
    </row>
    <row r="23" spans="1:5" ht="14.45" x14ac:dyDescent="0.3">
      <c r="A23" s="128"/>
      <c r="B23" s="118" t="s">
        <v>202</v>
      </c>
      <c r="C23" s="118"/>
      <c r="D23" s="118"/>
      <c r="E23" s="129"/>
    </row>
    <row r="24" spans="1:5" ht="14.45" x14ac:dyDescent="0.3">
      <c r="A24" s="123"/>
      <c r="B24" s="2"/>
      <c r="C24" s="2"/>
      <c r="D24" s="2"/>
      <c r="E24" s="130"/>
    </row>
    <row r="25" spans="1:5" ht="14.45" x14ac:dyDescent="0.3">
      <c r="A25" s="123"/>
      <c r="B25" s="2"/>
      <c r="C25" s="2"/>
      <c r="D25" s="2"/>
      <c r="E25" s="130"/>
    </row>
    <row r="26" spans="1:5" x14ac:dyDescent="0.25">
      <c r="A26" s="123"/>
      <c r="B26" s="2"/>
      <c r="C26" s="2"/>
      <c r="D26" s="2"/>
      <c r="E26" s="130"/>
    </row>
    <row r="27" spans="1:5" x14ac:dyDescent="0.25">
      <c r="A27" s="123"/>
      <c r="B27" s="2"/>
      <c r="C27" s="2"/>
      <c r="D27" s="2"/>
      <c r="E27" s="130"/>
    </row>
    <row r="28" spans="1:5" x14ac:dyDescent="0.25">
      <c r="A28" s="123"/>
      <c r="B28" s="2"/>
      <c r="C28" s="2"/>
      <c r="D28" s="2"/>
      <c r="E28" s="130"/>
    </row>
    <row r="29" spans="1:5" x14ac:dyDescent="0.25">
      <c r="A29" s="128"/>
      <c r="B29" s="118" t="s">
        <v>260</v>
      </c>
      <c r="C29" s="118"/>
      <c r="D29" s="118"/>
      <c r="E29" s="129"/>
    </row>
    <row r="30" spans="1:5" x14ac:dyDescent="0.25">
      <c r="A30" s="123"/>
      <c r="B30" s="2"/>
      <c r="C30" s="2"/>
      <c r="D30" s="2"/>
      <c r="E30" s="130"/>
    </row>
    <row r="31" spans="1:5" x14ac:dyDescent="0.25">
      <c r="A31" s="123"/>
      <c r="B31" s="2"/>
      <c r="C31" s="2"/>
      <c r="D31" s="2"/>
      <c r="E31" s="130"/>
    </row>
    <row r="32" spans="1:5" x14ac:dyDescent="0.25">
      <c r="A32" s="123"/>
      <c r="B32" s="2"/>
      <c r="C32" s="2"/>
      <c r="D32" s="2"/>
      <c r="E32" s="130"/>
    </row>
    <row r="33" spans="1:6" x14ac:dyDescent="0.25">
      <c r="A33" s="123"/>
      <c r="B33" s="2"/>
      <c r="C33" s="2"/>
      <c r="D33" s="2"/>
      <c r="E33" s="130"/>
    </row>
    <row r="34" spans="1:6" x14ac:dyDescent="0.25">
      <c r="A34" s="123"/>
      <c r="B34" s="2"/>
      <c r="C34" s="2"/>
      <c r="D34" s="2"/>
      <c r="E34" s="130"/>
    </row>
    <row r="35" spans="1:6" x14ac:dyDescent="0.25">
      <c r="A35" s="128"/>
      <c r="B35" s="118" t="s">
        <v>261</v>
      </c>
      <c r="C35" s="118"/>
      <c r="D35" s="118"/>
      <c r="E35" s="129"/>
    </row>
    <row r="36" spans="1:6" x14ac:dyDescent="0.25">
      <c r="A36" s="123"/>
      <c r="B36" s="2"/>
      <c r="C36" s="2"/>
      <c r="D36" s="2"/>
      <c r="E36" s="130"/>
    </row>
    <row r="37" spans="1:6" x14ac:dyDescent="0.25">
      <c r="A37" s="123"/>
      <c r="B37" s="2"/>
      <c r="C37" s="2"/>
      <c r="D37" s="2"/>
      <c r="E37" s="130"/>
    </row>
    <row r="38" spans="1:6" x14ac:dyDescent="0.25">
      <c r="A38" s="123"/>
      <c r="B38" s="2"/>
      <c r="C38" s="2"/>
      <c r="D38" s="2"/>
      <c r="E38" s="130"/>
    </row>
    <row r="39" spans="1:6" x14ac:dyDescent="0.25">
      <c r="A39" s="123"/>
      <c r="B39" s="2"/>
      <c r="C39" s="2"/>
      <c r="D39" s="2"/>
      <c r="E39" s="130"/>
    </row>
    <row r="40" spans="1:6" ht="15.75" thickBot="1" x14ac:dyDescent="0.3">
      <c r="A40" s="131"/>
      <c r="B40" s="132"/>
      <c r="C40" s="132"/>
      <c r="D40" s="132"/>
      <c r="E40" s="133"/>
    </row>
    <row r="41" spans="1:6" x14ac:dyDescent="0.25">
      <c r="A41" s="5"/>
      <c r="B41" s="5"/>
      <c r="C41" s="5"/>
      <c r="D41" s="5"/>
      <c r="E41" s="5"/>
    </row>
    <row r="42" spans="1:6" x14ac:dyDescent="0.25">
      <c r="A42" s="5"/>
      <c r="B42" s="5"/>
      <c r="C42" s="5"/>
      <c r="D42" s="5"/>
      <c r="E42" s="5"/>
      <c r="F42" s="5"/>
    </row>
    <row r="43" spans="1:6" x14ac:dyDescent="0.25">
      <c r="A43" s="5"/>
      <c r="B43" s="5"/>
      <c r="C43" s="5"/>
      <c r="D43" s="5"/>
      <c r="E43" s="5"/>
      <c r="F43" s="5"/>
    </row>
    <row r="44" spans="1:6" x14ac:dyDescent="0.25">
      <c r="A44" s="5"/>
      <c r="B44" s="5"/>
      <c r="C44" s="5"/>
      <c r="D44" s="5"/>
      <c r="E44" s="5"/>
      <c r="F44" s="5"/>
    </row>
    <row r="45" spans="1:6" x14ac:dyDescent="0.25">
      <c r="A45" s="5"/>
      <c r="B45" s="5"/>
      <c r="C45" s="5"/>
      <c r="D45" s="5"/>
      <c r="E45" s="5"/>
      <c r="F45" s="5"/>
    </row>
    <row r="46" spans="1:6" x14ac:dyDescent="0.25">
      <c r="A46" s="5"/>
      <c r="B46" s="5"/>
      <c r="C46" s="5"/>
      <c r="D46" s="5"/>
      <c r="E46" s="5"/>
      <c r="F46" s="5"/>
    </row>
    <row r="47" spans="1:6" x14ac:dyDescent="0.25">
      <c r="A47" s="5"/>
      <c r="B47" s="5"/>
      <c r="C47" s="5"/>
      <c r="D47" s="5"/>
      <c r="E47" s="5"/>
      <c r="F47" s="5"/>
    </row>
    <row r="48" spans="1:6" x14ac:dyDescent="0.25">
      <c r="A48" s="5"/>
      <c r="B48" s="5"/>
      <c r="C48" s="5"/>
      <c r="D48" s="5"/>
      <c r="E48" s="5"/>
      <c r="F48" s="5"/>
    </row>
    <row r="49" spans="1:6" x14ac:dyDescent="0.25">
      <c r="A49" s="5"/>
      <c r="B49" s="5"/>
      <c r="C49" s="5"/>
      <c r="D49" s="5"/>
      <c r="E49" s="5"/>
      <c r="F49" s="5"/>
    </row>
    <row r="50" spans="1:6" x14ac:dyDescent="0.25">
      <c r="A50" s="5"/>
      <c r="B50" s="5"/>
      <c r="C50" s="5"/>
      <c r="D50" s="5"/>
      <c r="E50" s="5"/>
      <c r="F50" s="5"/>
    </row>
    <row r="51" spans="1:6" x14ac:dyDescent="0.25">
      <c r="A51" s="5"/>
      <c r="B51" s="5"/>
      <c r="C51" s="5"/>
      <c r="D51" s="5"/>
      <c r="E51" s="5"/>
      <c r="F51" s="5"/>
    </row>
    <row r="52" spans="1:6" x14ac:dyDescent="0.25">
      <c r="A52" s="5"/>
      <c r="B52" s="5"/>
      <c r="C52" s="5"/>
      <c r="D52" s="5"/>
      <c r="E52" s="5"/>
      <c r="F52" s="5"/>
    </row>
    <row r="53" spans="1:6" x14ac:dyDescent="0.25">
      <c r="A53" s="5"/>
      <c r="B53" s="5"/>
      <c r="C53" s="5"/>
      <c r="D53" s="5"/>
      <c r="E53" s="5"/>
      <c r="F53" s="5"/>
    </row>
    <row r="54" spans="1:6" x14ac:dyDescent="0.25">
      <c r="A54" s="5"/>
      <c r="B54" s="5"/>
      <c r="C54" s="5"/>
      <c r="D54" s="5"/>
      <c r="E54" s="5"/>
      <c r="F54" s="5"/>
    </row>
    <row r="55" spans="1:6" x14ac:dyDescent="0.25">
      <c r="A55" s="5"/>
      <c r="B55" s="5"/>
      <c r="C55" s="5"/>
      <c r="D55" s="5"/>
      <c r="E55" s="5"/>
      <c r="F55" s="5"/>
    </row>
    <row r="56" spans="1:6" x14ac:dyDescent="0.25">
      <c r="A56" s="5"/>
      <c r="B56" s="5"/>
      <c r="C56" s="5"/>
      <c r="D56" s="5"/>
      <c r="E56" s="5"/>
      <c r="F56" s="5"/>
    </row>
    <row r="57" spans="1:6" x14ac:dyDescent="0.25">
      <c r="A57" s="5"/>
      <c r="B57" s="5"/>
      <c r="C57" s="5"/>
      <c r="D57" s="5"/>
      <c r="E57" s="5"/>
      <c r="F57" s="5"/>
    </row>
    <row r="58" spans="1:6" x14ac:dyDescent="0.25">
      <c r="A58" s="5"/>
      <c r="B58" s="5"/>
      <c r="C58" s="5"/>
      <c r="D58" s="5"/>
      <c r="E58" s="5"/>
      <c r="F58" s="5"/>
    </row>
    <row r="59" spans="1:6" x14ac:dyDescent="0.25">
      <c r="A59" s="5"/>
      <c r="B59" s="5"/>
      <c r="C59" s="5"/>
      <c r="D59" s="5"/>
      <c r="E59" s="5"/>
      <c r="F59" s="5"/>
    </row>
    <row r="60" spans="1:6" x14ac:dyDescent="0.25">
      <c r="A60" s="5"/>
      <c r="B60" s="5"/>
      <c r="C60" s="5"/>
      <c r="D60" s="5"/>
      <c r="E60" s="5"/>
      <c r="F60" s="5"/>
    </row>
    <row r="61" spans="1:6" x14ac:dyDescent="0.25">
      <c r="A61" s="5"/>
      <c r="B61" s="5"/>
      <c r="C61" s="5"/>
      <c r="D61" s="5"/>
      <c r="E61" s="5"/>
      <c r="F61" s="5"/>
    </row>
    <row r="62" spans="1:6" x14ac:dyDescent="0.25">
      <c r="A62" s="5"/>
      <c r="B62" s="5"/>
      <c r="C62" s="5"/>
      <c r="D62" s="5"/>
      <c r="E62" s="5"/>
      <c r="F62" s="5"/>
    </row>
    <row r="63" spans="1:6" x14ac:dyDescent="0.25">
      <c r="A63" s="5"/>
      <c r="B63" s="5"/>
      <c r="C63" s="5"/>
      <c r="D63" s="5"/>
      <c r="E63" s="5"/>
      <c r="F63" s="5"/>
    </row>
    <row r="64" spans="1:6" x14ac:dyDescent="0.25">
      <c r="A64" s="5"/>
      <c r="B64" s="5"/>
      <c r="C64" s="5"/>
      <c r="D64" s="5"/>
      <c r="E64" s="5"/>
      <c r="F64" s="5"/>
    </row>
    <row r="65" spans="1:6" x14ac:dyDescent="0.25">
      <c r="A65" s="5"/>
      <c r="B65" s="5"/>
      <c r="C65" s="5"/>
      <c r="D65" s="5"/>
      <c r="E65" s="5"/>
      <c r="F65" s="5"/>
    </row>
    <row r="66" spans="1:6" x14ac:dyDescent="0.25">
      <c r="A66" s="5"/>
      <c r="B66" s="5"/>
      <c r="C66" s="5"/>
      <c r="D66" s="5"/>
      <c r="E66" s="5"/>
      <c r="F66" s="5"/>
    </row>
    <row r="67" spans="1:6" x14ac:dyDescent="0.25">
      <c r="A67" s="5"/>
      <c r="B67" s="5"/>
      <c r="C67" s="5"/>
      <c r="D67" s="5"/>
      <c r="E67" s="5"/>
      <c r="F67" s="5"/>
    </row>
    <row r="68" spans="1:6" x14ac:dyDescent="0.25">
      <c r="A68" s="5"/>
      <c r="B68" s="5"/>
      <c r="C68" s="5"/>
      <c r="D68" s="5"/>
      <c r="E68" s="5"/>
      <c r="F68" s="5"/>
    </row>
    <row r="69" spans="1:6" x14ac:dyDescent="0.25">
      <c r="A69" s="5"/>
      <c r="B69" s="5"/>
      <c r="C69" s="5"/>
      <c r="D69" s="5"/>
      <c r="E69" s="5"/>
      <c r="F69" s="5"/>
    </row>
    <row r="70" spans="1:6" x14ac:dyDescent="0.25">
      <c r="A70" s="5"/>
      <c r="B70" s="5"/>
      <c r="C70" s="5"/>
      <c r="D70" s="5"/>
      <c r="E70" s="5"/>
      <c r="F70" s="5"/>
    </row>
    <row r="71" spans="1:6" x14ac:dyDescent="0.25">
      <c r="A71" s="5"/>
      <c r="B71" s="5"/>
      <c r="C71" s="5"/>
      <c r="D71" s="5"/>
      <c r="E71" s="5"/>
      <c r="F71" s="5"/>
    </row>
    <row r="72" spans="1:6" x14ac:dyDescent="0.25">
      <c r="A72" s="5"/>
      <c r="B72" s="5"/>
      <c r="C72" s="5"/>
      <c r="D72" s="5"/>
      <c r="E72" s="5"/>
      <c r="F72" s="5"/>
    </row>
    <row r="73" spans="1:6" x14ac:dyDescent="0.25">
      <c r="A73" s="5"/>
      <c r="B73" s="5"/>
      <c r="C73" s="5"/>
      <c r="D73" s="5"/>
      <c r="E73" s="5"/>
      <c r="F73" s="5"/>
    </row>
    <row r="74" spans="1:6" x14ac:dyDescent="0.25">
      <c r="A74" s="5"/>
      <c r="B74" s="5"/>
      <c r="C74" s="5"/>
      <c r="D74" s="5"/>
      <c r="E74" s="5"/>
      <c r="F74" s="5"/>
    </row>
    <row r="75" spans="1:6" x14ac:dyDescent="0.25">
      <c r="A75" s="5"/>
      <c r="B75" s="5"/>
      <c r="C75" s="5"/>
      <c r="D75" s="5"/>
      <c r="E75" s="5"/>
      <c r="F75" s="5"/>
    </row>
    <row r="76" spans="1:6" x14ac:dyDescent="0.25">
      <c r="A76" s="5"/>
      <c r="B76" s="5"/>
      <c r="C76" s="5"/>
      <c r="D76" s="5"/>
      <c r="E76" s="5"/>
      <c r="F76" s="5"/>
    </row>
    <row r="77" spans="1:6" x14ac:dyDescent="0.25">
      <c r="A77" s="5"/>
      <c r="B77" s="5"/>
      <c r="C77" s="5"/>
      <c r="D77" s="5"/>
      <c r="E77" s="5"/>
      <c r="F77" s="5"/>
    </row>
    <row r="78" spans="1:6" x14ac:dyDescent="0.25">
      <c r="A78" s="5"/>
      <c r="B78" s="5"/>
      <c r="C78" s="5"/>
      <c r="D78" s="5"/>
      <c r="E78" s="5"/>
      <c r="F78" s="5"/>
    </row>
    <row r="79" spans="1:6" x14ac:dyDescent="0.25">
      <c r="A79" s="5"/>
      <c r="B79" s="5"/>
      <c r="C79" s="5"/>
      <c r="D79" s="5"/>
      <c r="E79" s="5"/>
      <c r="F79" s="5"/>
    </row>
    <row r="80" spans="1:6" x14ac:dyDescent="0.25">
      <c r="A80" s="5"/>
      <c r="B80" s="5"/>
      <c r="C80" s="5"/>
      <c r="D80" s="5"/>
      <c r="E80" s="5"/>
      <c r="F80" s="5"/>
    </row>
    <row r="81" spans="1:6" x14ac:dyDescent="0.25">
      <c r="A81" s="5"/>
      <c r="B81" s="5"/>
      <c r="C81" s="5"/>
      <c r="D81" s="5"/>
      <c r="E81" s="5"/>
      <c r="F81" s="5"/>
    </row>
    <row r="82" spans="1:6" x14ac:dyDescent="0.25">
      <c r="A82" s="5"/>
      <c r="B82" s="5"/>
      <c r="C82" s="5"/>
      <c r="D82" s="5"/>
      <c r="E82" s="5"/>
      <c r="F82" s="5"/>
    </row>
    <row r="83" spans="1:6" x14ac:dyDescent="0.25">
      <c r="A83" s="5"/>
      <c r="B83" s="5"/>
      <c r="C83" s="5"/>
      <c r="D83" s="5"/>
      <c r="E83" s="5"/>
      <c r="F83" s="5"/>
    </row>
    <row r="84" spans="1:6" x14ac:dyDescent="0.25">
      <c r="A84" s="5"/>
      <c r="B84" s="5"/>
      <c r="C84" s="5"/>
      <c r="D84" s="5"/>
      <c r="E84" s="5"/>
      <c r="F84" s="5"/>
    </row>
    <row r="85" spans="1:6" x14ac:dyDescent="0.25">
      <c r="A85" s="5"/>
      <c r="B85" s="5"/>
      <c r="C85" s="5"/>
      <c r="D85" s="5"/>
      <c r="E85" s="5"/>
      <c r="F85" s="5"/>
    </row>
    <row r="86" spans="1:6" x14ac:dyDescent="0.25">
      <c r="A86" s="5"/>
      <c r="B86" s="5"/>
      <c r="C86" s="5"/>
      <c r="D86" s="5"/>
      <c r="E86" s="5"/>
      <c r="F86" s="5"/>
    </row>
    <row r="87" spans="1:6" x14ac:dyDescent="0.25">
      <c r="A87" s="5"/>
      <c r="B87" s="5"/>
      <c r="C87" s="5"/>
      <c r="D87" s="5"/>
      <c r="E87" s="5"/>
      <c r="F87" s="5"/>
    </row>
    <row r="88" spans="1:6" x14ac:dyDescent="0.25">
      <c r="A88" s="5"/>
      <c r="B88" s="5"/>
      <c r="C88" s="5"/>
      <c r="D88" s="5"/>
      <c r="E88" s="5"/>
      <c r="F88" s="5"/>
    </row>
    <row r="89" spans="1:6" x14ac:dyDescent="0.25">
      <c r="A89" s="5"/>
      <c r="B89" s="5"/>
      <c r="C89" s="5"/>
      <c r="D89" s="5"/>
      <c r="E89" s="5"/>
      <c r="F89" s="5"/>
    </row>
    <row r="90" spans="1:6" x14ac:dyDescent="0.25">
      <c r="A90" s="5"/>
      <c r="B90" s="5"/>
      <c r="C90" s="5"/>
      <c r="D90" s="5"/>
      <c r="E90" s="5"/>
      <c r="F90" s="5"/>
    </row>
    <row r="91" spans="1:6" x14ac:dyDescent="0.25">
      <c r="A91" s="5"/>
      <c r="B91" s="5"/>
      <c r="C91" s="5"/>
      <c r="D91" s="5"/>
      <c r="E91" s="5"/>
      <c r="F91" s="5"/>
    </row>
    <row r="92" spans="1:6" x14ac:dyDescent="0.25">
      <c r="A92" s="5"/>
      <c r="B92" s="5"/>
      <c r="C92" s="5"/>
      <c r="D92" s="5"/>
      <c r="E92" s="5"/>
      <c r="F92" s="5"/>
    </row>
    <row r="93" spans="1:6" x14ac:dyDescent="0.25">
      <c r="A93" s="5"/>
      <c r="B93" s="5"/>
      <c r="C93" s="5"/>
      <c r="D93" s="5"/>
      <c r="E93" s="5"/>
      <c r="F93" s="5"/>
    </row>
    <row r="94" spans="1:6" x14ac:dyDescent="0.25">
      <c r="A94" s="5"/>
      <c r="B94" s="5"/>
      <c r="C94" s="5"/>
      <c r="D94" s="5"/>
      <c r="E94" s="5"/>
      <c r="F94" s="5"/>
    </row>
    <row r="95" spans="1:6" x14ac:dyDescent="0.25">
      <c r="A95" s="5"/>
      <c r="B95" s="5"/>
      <c r="C95" s="5"/>
      <c r="D95" s="5"/>
      <c r="E95" s="5"/>
      <c r="F95" s="5"/>
    </row>
    <row r="96" spans="1:6" x14ac:dyDescent="0.25">
      <c r="A96" s="5"/>
      <c r="B96" s="5"/>
      <c r="C96" s="5"/>
      <c r="D96" s="5"/>
      <c r="E96" s="5"/>
      <c r="F96" s="5"/>
    </row>
    <row r="97" spans="1:6" x14ac:dyDescent="0.25">
      <c r="A97" s="5"/>
      <c r="B97" s="5"/>
      <c r="C97" s="5"/>
      <c r="D97" s="5"/>
      <c r="E97" s="5"/>
      <c r="F97" s="5"/>
    </row>
    <row r="98" spans="1:6" x14ac:dyDescent="0.25">
      <c r="A98" s="5"/>
      <c r="B98" s="5"/>
      <c r="C98" s="5"/>
      <c r="D98" s="5"/>
      <c r="E98" s="5"/>
      <c r="F98" s="5"/>
    </row>
    <row r="99" spans="1:6" x14ac:dyDescent="0.25">
      <c r="A99" s="5"/>
      <c r="B99" s="5"/>
      <c r="C99" s="5"/>
      <c r="D99" s="5"/>
      <c r="E99" s="5"/>
      <c r="F99" s="5"/>
    </row>
    <row r="100" spans="1:6" x14ac:dyDescent="0.25">
      <c r="A100" s="5"/>
      <c r="B100" s="5"/>
      <c r="C100" s="5"/>
      <c r="D100" s="5"/>
      <c r="E100" s="5"/>
      <c r="F100" s="5"/>
    </row>
    <row r="101" spans="1:6" x14ac:dyDescent="0.25">
      <c r="A101" s="5"/>
      <c r="B101" s="5"/>
      <c r="C101" s="5"/>
      <c r="D101" s="5"/>
      <c r="E101" s="5"/>
      <c r="F101" s="5"/>
    </row>
    <row r="102" spans="1:6" x14ac:dyDescent="0.25">
      <c r="A102" s="5"/>
      <c r="B102" s="5"/>
      <c r="C102" s="5"/>
      <c r="D102" s="5"/>
      <c r="E102" s="5"/>
      <c r="F102" s="5"/>
    </row>
    <row r="103" spans="1:6" x14ac:dyDescent="0.25">
      <c r="A103" s="5"/>
      <c r="B103" s="5"/>
      <c r="C103" s="5"/>
      <c r="D103" s="5"/>
      <c r="E103" s="5"/>
      <c r="F103" s="5"/>
    </row>
    <row r="104" spans="1:6" x14ac:dyDescent="0.25">
      <c r="A104" s="5"/>
      <c r="B104" s="5"/>
      <c r="C104" s="5"/>
      <c r="D104" s="5"/>
      <c r="E104" s="5"/>
      <c r="F104" s="5"/>
    </row>
    <row r="105" spans="1:6" x14ac:dyDescent="0.25">
      <c r="A105" s="5"/>
      <c r="B105" s="5"/>
      <c r="C105" s="5"/>
      <c r="D105" s="5"/>
      <c r="E105" s="5"/>
      <c r="F105" s="5"/>
    </row>
    <row r="106" spans="1:6" x14ac:dyDescent="0.25">
      <c r="A106" s="5"/>
      <c r="B106" s="5"/>
      <c r="C106" s="5"/>
      <c r="D106" s="5"/>
      <c r="E106" s="5"/>
      <c r="F106" s="5"/>
    </row>
    <row r="107" spans="1:6" x14ac:dyDescent="0.25">
      <c r="A107" s="5"/>
      <c r="B107" s="5"/>
      <c r="C107" s="5"/>
      <c r="D107" s="5"/>
      <c r="E107" s="5"/>
      <c r="F107" s="5"/>
    </row>
    <row r="108" spans="1:6" x14ac:dyDescent="0.25">
      <c r="A108" s="5"/>
      <c r="B108" s="5"/>
      <c r="C108" s="5"/>
      <c r="D108" s="5"/>
      <c r="E108" s="5"/>
      <c r="F108" s="5"/>
    </row>
    <row r="109" spans="1:6" x14ac:dyDescent="0.25">
      <c r="A109" s="5"/>
      <c r="B109" s="5"/>
      <c r="C109" s="5"/>
      <c r="D109" s="5"/>
      <c r="E109" s="5"/>
      <c r="F109" s="5"/>
    </row>
    <row r="110" spans="1:6" x14ac:dyDescent="0.25">
      <c r="A110" s="5"/>
      <c r="B110" s="5"/>
      <c r="C110" s="5"/>
      <c r="D110" s="5"/>
      <c r="E110" s="5"/>
      <c r="F110" s="5"/>
    </row>
    <row r="111" spans="1:6" x14ac:dyDescent="0.25">
      <c r="A111" s="5"/>
      <c r="B111" s="5"/>
      <c r="C111" s="5"/>
      <c r="D111" s="5"/>
      <c r="E111" s="5"/>
      <c r="F111" s="5"/>
    </row>
    <row r="112" spans="1:6" x14ac:dyDescent="0.25">
      <c r="A112" s="5"/>
      <c r="B112" s="5"/>
      <c r="C112" s="5"/>
      <c r="D112" s="5"/>
      <c r="E112" s="5"/>
      <c r="F112" s="5"/>
    </row>
    <row r="113" spans="1:6" x14ac:dyDescent="0.25">
      <c r="A113" s="5"/>
      <c r="B113" s="5"/>
      <c r="C113" s="5"/>
      <c r="D113" s="5"/>
      <c r="E113" s="5"/>
      <c r="F113" s="5"/>
    </row>
    <row r="114" spans="1:6" x14ac:dyDescent="0.25">
      <c r="A114" s="5"/>
      <c r="B114" s="5"/>
      <c r="C114" s="5"/>
      <c r="D114" s="5"/>
      <c r="E114" s="5"/>
      <c r="F114" s="5"/>
    </row>
    <row r="115" spans="1:6" x14ac:dyDescent="0.25">
      <c r="A115" s="5"/>
      <c r="B115" s="5"/>
      <c r="C115" s="5"/>
      <c r="D115" s="5"/>
      <c r="E115" s="5"/>
      <c r="F115" s="5"/>
    </row>
    <row r="116" spans="1:6" x14ac:dyDescent="0.25">
      <c r="A116" s="5"/>
      <c r="B116" s="5"/>
      <c r="C116" s="5"/>
      <c r="D116" s="5"/>
      <c r="E116" s="5"/>
      <c r="F116" s="5"/>
    </row>
    <row r="117" spans="1:6" x14ac:dyDescent="0.25">
      <c r="A117" s="5"/>
      <c r="B117" s="5"/>
      <c r="C117" s="5"/>
      <c r="D117" s="5"/>
      <c r="E117" s="5"/>
      <c r="F117" s="5"/>
    </row>
    <row r="118" spans="1:6" x14ac:dyDescent="0.25">
      <c r="A118" s="5"/>
      <c r="B118" s="5"/>
      <c r="C118" s="5"/>
      <c r="D118" s="5"/>
      <c r="E118" s="5"/>
      <c r="F118" s="5"/>
    </row>
    <row r="119" spans="1:6" x14ac:dyDescent="0.25">
      <c r="A119" s="5"/>
      <c r="B119" s="5"/>
      <c r="C119" s="5"/>
      <c r="D119" s="5"/>
      <c r="E119" s="5"/>
      <c r="F119" s="5"/>
    </row>
    <row r="120" spans="1:6" x14ac:dyDescent="0.25">
      <c r="A120" s="5"/>
      <c r="B120" s="5"/>
      <c r="C120" s="5"/>
      <c r="D120" s="5"/>
      <c r="E120" s="5"/>
      <c r="F120" s="5"/>
    </row>
    <row r="121" spans="1:6" x14ac:dyDescent="0.25">
      <c r="A121" s="5"/>
      <c r="B121" s="5"/>
      <c r="C121" s="5"/>
      <c r="D121" s="5"/>
      <c r="E121" s="5"/>
      <c r="F121" s="5"/>
    </row>
    <row r="122" spans="1:6" x14ac:dyDescent="0.25">
      <c r="A122" s="5"/>
      <c r="B122" s="5"/>
      <c r="C122" s="5"/>
      <c r="D122" s="5"/>
      <c r="E122" s="5"/>
      <c r="F122" s="5"/>
    </row>
    <row r="123" spans="1:6" x14ac:dyDescent="0.25">
      <c r="A123" s="5"/>
      <c r="B123" s="5"/>
      <c r="C123" s="5"/>
      <c r="D123" s="5"/>
      <c r="E123" s="5"/>
      <c r="F123" s="5"/>
    </row>
    <row r="124" spans="1:6" x14ac:dyDescent="0.25">
      <c r="A124" s="5"/>
      <c r="B124" s="5"/>
      <c r="C124" s="5"/>
      <c r="D124" s="5"/>
      <c r="E124" s="5"/>
      <c r="F124" s="5"/>
    </row>
    <row r="125" spans="1:6" x14ac:dyDescent="0.25">
      <c r="A125" s="5"/>
      <c r="B125" s="5"/>
      <c r="C125" s="5"/>
      <c r="D125" s="5"/>
      <c r="E125" s="5"/>
      <c r="F125" s="5"/>
    </row>
    <row r="126" spans="1:6" x14ac:dyDescent="0.25">
      <c r="A126" s="5"/>
      <c r="B126" s="5"/>
      <c r="C126" s="5"/>
      <c r="D126" s="5"/>
      <c r="E126" s="5"/>
      <c r="F126" s="5"/>
    </row>
    <row r="127" spans="1:6" x14ac:dyDescent="0.25">
      <c r="A127" s="5"/>
      <c r="B127" s="5"/>
      <c r="C127" s="5"/>
      <c r="D127" s="5"/>
      <c r="E127" s="5"/>
      <c r="F127" s="5"/>
    </row>
    <row r="128" spans="1:6" x14ac:dyDescent="0.25">
      <c r="A128" s="5"/>
      <c r="B128" s="5"/>
      <c r="C128" s="5"/>
      <c r="D128" s="5"/>
      <c r="E128" s="5"/>
      <c r="F128" s="5"/>
    </row>
    <row r="129" spans="1:6" x14ac:dyDescent="0.25">
      <c r="A129" s="5"/>
      <c r="B129" s="5"/>
      <c r="C129" s="5"/>
      <c r="D129" s="5"/>
      <c r="E129" s="5"/>
      <c r="F129" s="5"/>
    </row>
    <row r="130" spans="1:6" x14ac:dyDescent="0.25">
      <c r="A130" s="5"/>
      <c r="B130" s="5"/>
      <c r="C130" s="5"/>
      <c r="D130" s="5"/>
      <c r="E130" s="5"/>
      <c r="F130" s="5"/>
    </row>
    <row r="131" spans="1:6" x14ac:dyDescent="0.25">
      <c r="A131" s="5"/>
      <c r="B131" s="5"/>
      <c r="C131" s="5"/>
      <c r="D131" s="5"/>
      <c r="E131" s="5"/>
      <c r="F131" s="5"/>
    </row>
    <row r="132" spans="1:6" x14ac:dyDescent="0.25">
      <c r="A132" s="5"/>
      <c r="B132" s="5"/>
      <c r="C132" s="5"/>
      <c r="D132" s="5"/>
      <c r="E132" s="5"/>
      <c r="F132" s="5"/>
    </row>
    <row r="133" spans="1:6" x14ac:dyDescent="0.25">
      <c r="A133" s="5"/>
      <c r="B133" s="5"/>
      <c r="C133" s="5"/>
      <c r="D133" s="5"/>
      <c r="E133" s="5"/>
      <c r="F133" s="5"/>
    </row>
    <row r="134" spans="1:6" x14ac:dyDescent="0.25">
      <c r="A134" s="5"/>
      <c r="B134" s="5"/>
      <c r="C134" s="5"/>
      <c r="D134" s="5"/>
      <c r="E134" s="5"/>
      <c r="F134" s="5"/>
    </row>
    <row r="135" spans="1:6" x14ac:dyDescent="0.25">
      <c r="A135" s="5"/>
      <c r="B135" s="5"/>
      <c r="C135" s="5"/>
      <c r="D135" s="5"/>
      <c r="E135" s="5"/>
      <c r="F135" s="5"/>
    </row>
    <row r="136" spans="1:6" x14ac:dyDescent="0.25">
      <c r="A136" s="5"/>
      <c r="B136" s="5"/>
      <c r="C136" s="5"/>
      <c r="D136" s="5"/>
      <c r="E136" s="5"/>
      <c r="F136" s="5"/>
    </row>
    <row r="137" spans="1:6" x14ac:dyDescent="0.25">
      <c r="A137" s="5"/>
      <c r="B137" s="5"/>
      <c r="C137" s="5"/>
      <c r="D137" s="5"/>
      <c r="E137" s="5"/>
      <c r="F137" s="5"/>
    </row>
    <row r="138" spans="1:6" x14ac:dyDescent="0.25">
      <c r="A138" s="5"/>
      <c r="B138" s="5"/>
      <c r="C138" s="5"/>
      <c r="D138" s="5"/>
      <c r="E138" s="5"/>
      <c r="F138" s="5"/>
    </row>
    <row r="139" spans="1:6" x14ac:dyDescent="0.25">
      <c r="A139" s="5"/>
      <c r="B139" s="5"/>
      <c r="C139" s="5"/>
      <c r="D139" s="5"/>
      <c r="E139" s="5"/>
      <c r="F139" s="5"/>
    </row>
    <row r="140" spans="1:6" x14ac:dyDescent="0.25">
      <c r="A140" s="5"/>
      <c r="B140" s="5"/>
      <c r="C140" s="5"/>
      <c r="D140" s="5"/>
      <c r="E140" s="5"/>
      <c r="F140" s="5"/>
    </row>
    <row r="141" spans="1:6" x14ac:dyDescent="0.25">
      <c r="A141" s="5"/>
      <c r="B141" s="5"/>
      <c r="C141" s="5"/>
      <c r="D141" s="5"/>
      <c r="E141" s="5"/>
      <c r="F141" s="5"/>
    </row>
    <row r="142" spans="1:6" x14ac:dyDescent="0.25">
      <c r="A142" s="5"/>
      <c r="B142" s="5"/>
      <c r="C142" s="5"/>
      <c r="D142" s="5"/>
      <c r="E142" s="5"/>
      <c r="F142" s="5"/>
    </row>
    <row r="143" spans="1:6" x14ac:dyDescent="0.25">
      <c r="A143" s="5"/>
      <c r="B143" s="5"/>
      <c r="C143" s="5"/>
      <c r="D143" s="5"/>
      <c r="E143" s="5"/>
      <c r="F143" s="5"/>
    </row>
    <row r="144" spans="1:6" x14ac:dyDescent="0.25">
      <c r="A144" s="5"/>
      <c r="B144" s="5"/>
      <c r="C144" s="5"/>
      <c r="D144" s="5"/>
      <c r="E144" s="5"/>
      <c r="F144" s="5"/>
    </row>
    <row r="145" spans="1:6" x14ac:dyDescent="0.25">
      <c r="A145" s="5"/>
      <c r="B145" s="5"/>
      <c r="C145" s="5"/>
      <c r="D145" s="5"/>
      <c r="E145" s="5"/>
      <c r="F145" s="5"/>
    </row>
    <row r="146" spans="1:6" x14ac:dyDescent="0.25">
      <c r="A146" s="5"/>
      <c r="B146" s="5"/>
      <c r="C146" s="5"/>
      <c r="D146" s="5"/>
      <c r="E146" s="5"/>
      <c r="F146" s="5"/>
    </row>
    <row r="147" spans="1:6" x14ac:dyDescent="0.25">
      <c r="A147" s="5"/>
      <c r="B147" s="5"/>
      <c r="C147" s="5"/>
      <c r="D147" s="5"/>
      <c r="E147" s="5"/>
      <c r="F147" s="5"/>
    </row>
    <row r="148" spans="1:6" x14ac:dyDescent="0.25">
      <c r="A148" s="5"/>
      <c r="B148" s="5"/>
      <c r="C148" s="5"/>
      <c r="D148" s="5"/>
      <c r="E148" s="5"/>
      <c r="F148" s="5"/>
    </row>
    <row r="149" spans="1:6" x14ac:dyDescent="0.25">
      <c r="A149" s="5"/>
      <c r="B149" s="5"/>
      <c r="C149" s="5"/>
      <c r="D149" s="5"/>
      <c r="E149" s="5"/>
      <c r="F149" s="5"/>
    </row>
    <row r="150" spans="1:6" x14ac:dyDescent="0.25">
      <c r="A150" s="5"/>
      <c r="B150" s="5"/>
      <c r="C150" s="5"/>
      <c r="D150" s="5"/>
      <c r="E150" s="5"/>
      <c r="F150" s="5"/>
    </row>
    <row r="151" spans="1:6" x14ac:dyDescent="0.25">
      <c r="A151" s="5"/>
      <c r="B151" s="5"/>
      <c r="C151" s="5"/>
      <c r="D151" s="5"/>
      <c r="E151" s="5"/>
      <c r="F151" s="5"/>
    </row>
    <row r="152" spans="1:6" x14ac:dyDescent="0.25">
      <c r="A152" s="5"/>
      <c r="B152" s="5"/>
      <c r="C152" s="5"/>
      <c r="D152" s="5"/>
      <c r="E152" s="5"/>
      <c r="F152" s="5"/>
    </row>
    <row r="153" spans="1:6" x14ac:dyDescent="0.25">
      <c r="A153" s="5"/>
      <c r="B153" s="5"/>
      <c r="C153" s="5"/>
      <c r="D153" s="5"/>
      <c r="E153" s="5"/>
      <c r="F153" s="5"/>
    </row>
    <row r="154" spans="1:6" x14ac:dyDescent="0.25">
      <c r="A154" s="5"/>
      <c r="B154" s="5"/>
      <c r="C154" s="5"/>
      <c r="D154" s="5"/>
      <c r="E154" s="5"/>
      <c r="F154" s="5"/>
    </row>
    <row r="155" spans="1:6" x14ac:dyDescent="0.25">
      <c r="A155" s="5"/>
      <c r="B155" s="5"/>
      <c r="C155" s="5"/>
      <c r="D155" s="5"/>
      <c r="E155" s="5"/>
      <c r="F155" s="5"/>
    </row>
    <row r="156" spans="1:6" x14ac:dyDescent="0.25">
      <c r="A156" s="5"/>
      <c r="B156" s="5"/>
      <c r="C156" s="5"/>
      <c r="D156" s="5"/>
      <c r="E156" s="5"/>
      <c r="F156" s="5"/>
    </row>
    <row r="157" spans="1:6" x14ac:dyDescent="0.25">
      <c r="A157" s="5"/>
      <c r="B157" s="5"/>
      <c r="C157" s="5"/>
      <c r="D157" s="5"/>
      <c r="E157" s="5"/>
      <c r="F157" s="5"/>
    </row>
    <row r="158" spans="1:6" x14ac:dyDescent="0.25">
      <c r="A158" s="5"/>
      <c r="B158" s="5"/>
      <c r="C158" s="5"/>
      <c r="D158" s="5"/>
      <c r="E158" s="5"/>
      <c r="F158" s="5"/>
    </row>
    <row r="159" spans="1:6" x14ac:dyDescent="0.25">
      <c r="A159" s="5"/>
      <c r="B159" s="5"/>
      <c r="C159" s="5"/>
      <c r="D159" s="5"/>
      <c r="E159" s="5"/>
      <c r="F159" s="5"/>
    </row>
    <row r="160" spans="1:6" x14ac:dyDescent="0.25">
      <c r="A160" s="5"/>
      <c r="B160" s="5"/>
      <c r="C160" s="5"/>
      <c r="D160" s="5"/>
      <c r="E160" s="5"/>
      <c r="F160" s="5"/>
    </row>
    <row r="161" spans="1:6" x14ac:dyDescent="0.25">
      <c r="A161" s="5"/>
      <c r="B161" s="5"/>
      <c r="C161" s="5"/>
      <c r="D161" s="5"/>
      <c r="E161" s="5"/>
      <c r="F161" s="5"/>
    </row>
    <row r="162" spans="1:6" x14ac:dyDescent="0.25">
      <c r="A162" s="5"/>
      <c r="B162" s="5"/>
      <c r="C162" s="5"/>
      <c r="D162" s="5"/>
      <c r="E162" s="5"/>
      <c r="F162" s="5"/>
    </row>
    <row r="163" spans="1:6" x14ac:dyDescent="0.25">
      <c r="A163" s="5"/>
      <c r="B163" s="5"/>
      <c r="C163" s="5"/>
      <c r="D163" s="5"/>
      <c r="E163" s="5"/>
      <c r="F163" s="5"/>
    </row>
    <row r="164" spans="1:6" x14ac:dyDescent="0.25">
      <c r="A164" s="5"/>
      <c r="B164" s="5"/>
      <c r="C164" s="5"/>
      <c r="D164" s="5"/>
      <c r="E164" s="5"/>
      <c r="F164" s="5"/>
    </row>
    <row r="165" spans="1:6" x14ac:dyDescent="0.25">
      <c r="A165" s="5"/>
      <c r="B165" s="5"/>
      <c r="C165" s="5"/>
      <c r="D165" s="5"/>
      <c r="E165" s="5"/>
      <c r="F165" s="5"/>
    </row>
    <row r="166" spans="1:6" x14ac:dyDescent="0.25">
      <c r="A166" s="5"/>
      <c r="B166" s="5"/>
      <c r="C166" s="5"/>
      <c r="D166" s="5"/>
      <c r="E166" s="5"/>
      <c r="F166" s="5"/>
    </row>
    <row r="167" spans="1:6" x14ac:dyDescent="0.25">
      <c r="A167" s="5"/>
      <c r="B167" s="5"/>
      <c r="C167" s="5"/>
      <c r="D167" s="5"/>
      <c r="E167" s="5"/>
      <c r="F167" s="5"/>
    </row>
    <row r="168" spans="1:6" x14ac:dyDescent="0.25">
      <c r="A168" s="5"/>
      <c r="B168" s="5"/>
      <c r="C168" s="5"/>
      <c r="D168" s="5"/>
      <c r="E168" s="5"/>
      <c r="F168" s="5"/>
    </row>
    <row r="169" spans="1:6" x14ac:dyDescent="0.25">
      <c r="A169" s="5"/>
      <c r="B169" s="5"/>
      <c r="C169" s="5"/>
      <c r="D169" s="5"/>
      <c r="E169" s="5"/>
      <c r="F169" s="5"/>
    </row>
    <row r="170" spans="1:6" x14ac:dyDescent="0.25">
      <c r="A170" s="5"/>
      <c r="B170" s="5"/>
      <c r="C170" s="5"/>
      <c r="D170" s="5"/>
      <c r="E170" s="5"/>
      <c r="F170" s="5"/>
    </row>
    <row r="171" spans="1:6" x14ac:dyDescent="0.25">
      <c r="A171" s="5"/>
      <c r="B171" s="5"/>
      <c r="C171" s="5"/>
      <c r="D171" s="5"/>
      <c r="E171" s="5"/>
      <c r="F171" s="5"/>
    </row>
    <row r="172" spans="1:6" x14ac:dyDescent="0.25">
      <c r="A172" s="5"/>
      <c r="B172" s="5"/>
      <c r="C172" s="5"/>
      <c r="D172" s="5"/>
      <c r="E172" s="5"/>
      <c r="F172" s="5"/>
    </row>
    <row r="173" spans="1:6" x14ac:dyDescent="0.25">
      <c r="A173" s="5"/>
      <c r="B173" s="5"/>
      <c r="C173" s="5"/>
      <c r="D173" s="5"/>
      <c r="E173" s="5"/>
      <c r="F173" s="5"/>
    </row>
    <row r="174" spans="1:6" x14ac:dyDescent="0.25">
      <c r="A174" s="5"/>
      <c r="B174" s="5"/>
      <c r="C174" s="5"/>
      <c r="D174" s="5"/>
      <c r="E174" s="5"/>
      <c r="F174" s="5"/>
    </row>
    <row r="175" spans="1:6" x14ac:dyDescent="0.25">
      <c r="A175" s="5"/>
      <c r="B175" s="5"/>
      <c r="C175" s="5"/>
      <c r="D175" s="5"/>
      <c r="E175" s="5"/>
      <c r="F175" s="5"/>
    </row>
    <row r="176" spans="1:6" x14ac:dyDescent="0.25">
      <c r="A176" s="5"/>
      <c r="B176" s="5"/>
      <c r="C176" s="5"/>
      <c r="D176" s="5"/>
      <c r="E176" s="5"/>
      <c r="F176" s="5"/>
    </row>
    <row r="177" spans="1:6" x14ac:dyDescent="0.25">
      <c r="A177" s="5"/>
      <c r="B177" s="5"/>
      <c r="C177" s="5"/>
      <c r="D177" s="5"/>
      <c r="E177" s="5"/>
      <c r="F177" s="5"/>
    </row>
    <row r="178" spans="1:6" x14ac:dyDescent="0.25">
      <c r="A178" s="5"/>
      <c r="B178" s="5"/>
      <c r="C178" s="5"/>
      <c r="D178" s="5"/>
      <c r="E178" s="5"/>
      <c r="F178" s="5"/>
    </row>
    <row r="179" spans="1:6" x14ac:dyDescent="0.25">
      <c r="A179" s="5"/>
      <c r="B179" s="5"/>
      <c r="C179" s="5"/>
      <c r="D179" s="5"/>
      <c r="E179" s="5"/>
      <c r="F179" s="5"/>
    </row>
    <row r="180" spans="1:6" x14ac:dyDescent="0.25">
      <c r="A180" s="5"/>
      <c r="B180" s="5"/>
      <c r="C180" s="5"/>
      <c r="D180" s="5"/>
      <c r="E180" s="5"/>
      <c r="F180" s="5"/>
    </row>
    <row r="181" spans="1:6" x14ac:dyDescent="0.25">
      <c r="A181" s="5"/>
      <c r="B181" s="5"/>
      <c r="C181" s="5"/>
      <c r="D181" s="5"/>
      <c r="E181" s="5"/>
      <c r="F181" s="5"/>
    </row>
    <row r="182" spans="1:6" x14ac:dyDescent="0.25">
      <c r="A182" s="5"/>
      <c r="B182" s="5"/>
      <c r="C182" s="5"/>
      <c r="D182" s="5"/>
      <c r="E182" s="5"/>
      <c r="F182" s="5"/>
    </row>
    <row r="183" spans="1:6" x14ac:dyDescent="0.25">
      <c r="A183" s="5"/>
      <c r="B183" s="5"/>
      <c r="C183" s="5"/>
      <c r="D183" s="5"/>
      <c r="E183" s="5"/>
      <c r="F183" s="5"/>
    </row>
    <row r="184" spans="1:6" x14ac:dyDescent="0.25">
      <c r="A184" s="5"/>
      <c r="B184" s="5"/>
      <c r="C184" s="5"/>
      <c r="D184" s="5"/>
      <c r="E184" s="5"/>
      <c r="F184" s="5"/>
    </row>
    <row r="185" spans="1:6" x14ac:dyDescent="0.25">
      <c r="A185" s="5"/>
      <c r="B185" s="5"/>
      <c r="C185" s="5"/>
      <c r="D185" s="5"/>
      <c r="E185" s="5"/>
      <c r="F185" s="5"/>
    </row>
    <row r="186" spans="1:6" x14ac:dyDescent="0.25">
      <c r="A186" s="5"/>
      <c r="B186" s="5"/>
      <c r="C186" s="5"/>
      <c r="D186" s="5"/>
      <c r="E186" s="5"/>
      <c r="F186" s="5"/>
    </row>
    <row r="187" spans="1:6" x14ac:dyDescent="0.25">
      <c r="A187" s="5"/>
      <c r="B187" s="5"/>
      <c r="C187" s="5"/>
      <c r="D187" s="5"/>
      <c r="E187" s="5"/>
      <c r="F187" s="5"/>
    </row>
    <row r="188" spans="1:6" x14ac:dyDescent="0.25">
      <c r="A188" s="5"/>
      <c r="B188" s="5"/>
      <c r="C188" s="5"/>
      <c r="D188" s="5"/>
      <c r="E188" s="5"/>
      <c r="F188" s="5"/>
    </row>
    <row r="189" spans="1:6" x14ac:dyDescent="0.25">
      <c r="A189" s="5"/>
      <c r="B189" s="5"/>
      <c r="C189" s="5"/>
      <c r="D189" s="5"/>
      <c r="E189" s="5"/>
      <c r="F189" s="5"/>
    </row>
    <row r="190" spans="1:6" x14ac:dyDescent="0.25">
      <c r="A190" s="5"/>
      <c r="B190" s="5"/>
      <c r="C190" s="5"/>
      <c r="D190" s="5"/>
      <c r="E190" s="5"/>
      <c r="F190" s="5"/>
    </row>
    <row r="191" spans="1:6" x14ac:dyDescent="0.25">
      <c r="A191" s="5"/>
      <c r="B191" s="5"/>
      <c r="C191" s="5"/>
      <c r="D191" s="5"/>
      <c r="E191" s="5"/>
      <c r="F191" s="5"/>
    </row>
    <row r="192" spans="1:6" x14ac:dyDescent="0.25">
      <c r="A192" s="5"/>
      <c r="B192" s="5"/>
      <c r="C192" s="5"/>
      <c r="D192" s="5"/>
      <c r="E192" s="5"/>
      <c r="F192" s="5"/>
    </row>
    <row r="193" spans="1:6" x14ac:dyDescent="0.25">
      <c r="A193" s="5"/>
      <c r="B193" s="5"/>
      <c r="C193" s="5"/>
      <c r="D193" s="5"/>
      <c r="E193" s="5"/>
      <c r="F193" s="5"/>
    </row>
    <row r="194" spans="1:6" x14ac:dyDescent="0.25">
      <c r="A194" s="5"/>
      <c r="B194" s="5"/>
      <c r="C194" s="5"/>
      <c r="D194" s="5"/>
      <c r="E194" s="5"/>
      <c r="F194" s="5"/>
    </row>
    <row r="195" spans="1:6" x14ac:dyDescent="0.25">
      <c r="A195" s="5"/>
      <c r="B195" s="5"/>
      <c r="C195" s="5"/>
      <c r="D195" s="5"/>
      <c r="E195" s="5"/>
      <c r="F195" s="5"/>
    </row>
    <row r="196" spans="1:6" x14ac:dyDescent="0.25">
      <c r="A196" s="5"/>
      <c r="B196" s="5"/>
      <c r="C196" s="5"/>
      <c r="D196" s="5"/>
      <c r="E196" s="5"/>
      <c r="F196" s="5"/>
    </row>
    <row r="197" spans="1:6" x14ac:dyDescent="0.25">
      <c r="A197" s="5"/>
      <c r="B197" s="5"/>
      <c r="C197" s="5"/>
      <c r="D197" s="5"/>
      <c r="E197" s="5"/>
      <c r="F197" s="5"/>
    </row>
    <row r="198" spans="1:6" x14ac:dyDescent="0.25">
      <c r="A198" s="5"/>
      <c r="B198" s="5"/>
      <c r="C198" s="5"/>
      <c r="D198" s="5"/>
      <c r="E198" s="5"/>
      <c r="F198" s="5"/>
    </row>
    <row r="199" spans="1:6" x14ac:dyDescent="0.25">
      <c r="A199" s="5"/>
      <c r="B199" s="5"/>
      <c r="C199" s="5"/>
      <c r="D199" s="5"/>
      <c r="E199" s="5"/>
      <c r="F199" s="5"/>
    </row>
    <row r="200" spans="1:6" x14ac:dyDescent="0.25">
      <c r="A200" s="5"/>
      <c r="B200" s="5"/>
      <c r="C200" s="5"/>
      <c r="D200" s="5"/>
      <c r="E200" s="5"/>
      <c r="F200" s="5"/>
    </row>
    <row r="201" spans="1:6" x14ac:dyDescent="0.25">
      <c r="A201" s="5"/>
      <c r="B201" s="5"/>
      <c r="C201" s="5"/>
      <c r="D201" s="5"/>
      <c r="E201" s="5"/>
      <c r="F201" s="5"/>
    </row>
    <row r="202" spans="1:6" x14ac:dyDescent="0.25">
      <c r="A202" s="5"/>
      <c r="B202" s="5"/>
      <c r="C202" s="5"/>
      <c r="D202" s="5"/>
      <c r="E202" s="5"/>
      <c r="F202" s="5"/>
    </row>
    <row r="203" spans="1:6" x14ac:dyDescent="0.25">
      <c r="A203" s="5"/>
      <c r="B203" s="5"/>
      <c r="C203" s="5"/>
      <c r="D203" s="5"/>
      <c r="E203" s="5"/>
      <c r="F203" s="5"/>
    </row>
    <row r="204" spans="1:6" x14ac:dyDescent="0.25">
      <c r="A204" s="5"/>
      <c r="B204" s="5"/>
      <c r="C204" s="5"/>
      <c r="D204" s="5"/>
      <c r="E204" s="5"/>
      <c r="F204" s="5"/>
    </row>
    <row r="205" spans="1:6" x14ac:dyDescent="0.25">
      <c r="A205" s="5"/>
      <c r="B205" s="5"/>
      <c r="C205" s="5"/>
      <c r="D205" s="5"/>
      <c r="E205" s="5"/>
      <c r="F205" s="5"/>
    </row>
    <row r="206" spans="1:6" x14ac:dyDescent="0.25">
      <c r="A206" s="5"/>
      <c r="B206" s="5"/>
      <c r="C206" s="5"/>
      <c r="D206" s="5"/>
      <c r="E206" s="5"/>
      <c r="F206" s="5"/>
    </row>
    <row r="207" spans="1:6" x14ac:dyDescent="0.25">
      <c r="A207" s="5"/>
      <c r="B207" s="5"/>
      <c r="C207" s="5"/>
      <c r="D207" s="5"/>
      <c r="E207" s="5"/>
      <c r="F207" s="5"/>
    </row>
    <row r="208" spans="1:6" x14ac:dyDescent="0.25">
      <c r="A208" s="5"/>
      <c r="B208" s="5"/>
      <c r="C208" s="5"/>
      <c r="D208" s="5"/>
      <c r="E208" s="5"/>
      <c r="F208" s="5"/>
    </row>
    <row r="209" spans="1:6" x14ac:dyDescent="0.25">
      <c r="A209" s="5"/>
      <c r="B209" s="5"/>
      <c r="C209" s="5"/>
      <c r="D209" s="5"/>
      <c r="E209" s="5"/>
      <c r="F209" s="5"/>
    </row>
    <row r="210" spans="1:6" x14ac:dyDescent="0.25">
      <c r="A210" s="5"/>
      <c r="B210" s="5"/>
      <c r="C210" s="5"/>
      <c r="D210" s="5"/>
      <c r="E210" s="5"/>
      <c r="F210" s="5"/>
    </row>
    <row r="211" spans="1:6" x14ac:dyDescent="0.25">
      <c r="A211" s="5"/>
      <c r="B211" s="5"/>
      <c r="C211" s="5"/>
      <c r="D211" s="5"/>
      <c r="E211" s="5"/>
      <c r="F211" s="5"/>
    </row>
    <row r="212" spans="1:6" x14ac:dyDescent="0.25">
      <c r="A212" s="5"/>
      <c r="B212" s="5"/>
      <c r="C212" s="5"/>
      <c r="D212" s="5"/>
      <c r="E212" s="5"/>
      <c r="F212" s="5"/>
    </row>
    <row r="213" spans="1:6" x14ac:dyDescent="0.25">
      <c r="A213" s="5"/>
      <c r="B213" s="5"/>
      <c r="C213" s="5"/>
      <c r="D213" s="5"/>
      <c r="E213" s="5"/>
      <c r="F213" s="5"/>
    </row>
    <row r="214" spans="1:6" x14ac:dyDescent="0.25">
      <c r="A214" s="5"/>
      <c r="B214" s="5"/>
      <c r="C214" s="5"/>
      <c r="D214" s="5"/>
      <c r="E214" s="5"/>
      <c r="F214" s="5"/>
    </row>
    <row r="215" spans="1:6" x14ac:dyDescent="0.25">
      <c r="A215" s="5"/>
      <c r="B215" s="5"/>
      <c r="C215" s="5"/>
      <c r="D215" s="5"/>
      <c r="E215" s="5"/>
      <c r="F215" s="5"/>
    </row>
    <row r="216" spans="1:6" x14ac:dyDescent="0.25">
      <c r="A216" s="5"/>
      <c r="B216" s="5"/>
      <c r="C216" s="5"/>
      <c r="D216" s="5"/>
      <c r="E216" s="5"/>
      <c r="F216" s="5"/>
    </row>
    <row r="217" spans="1:6" x14ac:dyDescent="0.25">
      <c r="A217" s="5"/>
      <c r="B217" s="5"/>
      <c r="C217" s="5"/>
      <c r="D217" s="5"/>
      <c r="E217" s="5"/>
      <c r="F217" s="5"/>
    </row>
    <row r="218" spans="1:6" x14ac:dyDescent="0.25">
      <c r="A218" s="5"/>
      <c r="B218" s="5"/>
      <c r="C218" s="5"/>
      <c r="D218" s="5"/>
      <c r="E218" s="5"/>
      <c r="F218" s="5"/>
    </row>
    <row r="219" spans="1:6" x14ac:dyDescent="0.25">
      <c r="A219" s="5"/>
      <c r="B219" s="5"/>
      <c r="C219" s="5"/>
      <c r="D219" s="5"/>
      <c r="E219" s="5"/>
      <c r="F219" s="5"/>
    </row>
    <row r="220" spans="1:6" x14ac:dyDescent="0.25">
      <c r="A220" s="5"/>
      <c r="B220" s="5"/>
      <c r="C220" s="5"/>
      <c r="D220" s="5"/>
      <c r="E220" s="5"/>
      <c r="F220" s="5"/>
    </row>
    <row r="221" spans="1:6" x14ac:dyDescent="0.25">
      <c r="A221" s="5"/>
      <c r="B221" s="5"/>
      <c r="C221" s="5"/>
      <c r="D221" s="5"/>
      <c r="E221" s="5"/>
      <c r="F221" s="5"/>
    </row>
    <row r="222" spans="1:6" x14ac:dyDescent="0.25">
      <c r="A222" s="5"/>
      <c r="B222" s="5"/>
      <c r="C222" s="5"/>
      <c r="D222" s="5"/>
      <c r="E222" s="5"/>
      <c r="F222" s="5"/>
    </row>
    <row r="223" spans="1:6" x14ac:dyDescent="0.25">
      <c r="A223" s="5"/>
      <c r="B223" s="5"/>
      <c r="C223" s="5"/>
      <c r="D223" s="5"/>
      <c r="E223" s="5"/>
      <c r="F223" s="5"/>
    </row>
    <row r="224" spans="1:6" x14ac:dyDescent="0.25">
      <c r="A224" s="5"/>
      <c r="B224" s="5"/>
      <c r="C224" s="5"/>
      <c r="D224" s="5"/>
      <c r="E224" s="5"/>
      <c r="F224" s="5"/>
    </row>
    <row r="225" spans="1:6" x14ac:dyDescent="0.25">
      <c r="A225" s="5"/>
      <c r="B225" s="5"/>
      <c r="C225" s="5"/>
      <c r="D225" s="5"/>
      <c r="E225" s="5"/>
      <c r="F225" s="5"/>
    </row>
    <row r="226" spans="1:6" x14ac:dyDescent="0.25">
      <c r="A226" s="5"/>
      <c r="B226" s="5"/>
      <c r="C226" s="5"/>
      <c r="D226" s="5"/>
      <c r="E226" s="5"/>
      <c r="F226" s="5"/>
    </row>
    <row r="227" spans="1:6" x14ac:dyDescent="0.25">
      <c r="A227" s="5"/>
      <c r="B227" s="5"/>
      <c r="C227" s="5"/>
      <c r="D227" s="5"/>
      <c r="E227" s="5"/>
      <c r="F227" s="5"/>
    </row>
    <row r="228" spans="1:6" x14ac:dyDescent="0.25">
      <c r="A228" s="5"/>
      <c r="B228" s="5"/>
      <c r="C228" s="5"/>
      <c r="D228" s="5"/>
      <c r="E228" s="5"/>
      <c r="F228" s="5"/>
    </row>
    <row r="229" spans="1:6" x14ac:dyDescent="0.25">
      <c r="A229" s="5"/>
      <c r="B229" s="5"/>
      <c r="C229" s="5"/>
      <c r="D229" s="5"/>
      <c r="E229" s="5"/>
      <c r="F229" s="5"/>
    </row>
    <row r="230" spans="1:6" x14ac:dyDescent="0.25">
      <c r="A230" s="5"/>
      <c r="B230" s="5"/>
      <c r="C230" s="5"/>
      <c r="D230" s="5"/>
      <c r="E230" s="5"/>
      <c r="F230" s="5"/>
    </row>
    <row r="231" spans="1:6" x14ac:dyDescent="0.25">
      <c r="A231" s="5"/>
      <c r="B231" s="5"/>
      <c r="C231" s="5"/>
      <c r="D231" s="5"/>
      <c r="E231" s="5"/>
      <c r="F231" s="5"/>
    </row>
    <row r="232" spans="1:6" x14ac:dyDescent="0.25">
      <c r="A232" s="5"/>
      <c r="B232" s="5"/>
      <c r="C232" s="5"/>
      <c r="D232" s="5"/>
      <c r="E232" s="5"/>
      <c r="F232" s="5"/>
    </row>
    <row r="233" spans="1:6" x14ac:dyDescent="0.25">
      <c r="A233" s="5"/>
      <c r="B233" s="5"/>
      <c r="C233" s="5"/>
      <c r="D233" s="5"/>
      <c r="E233" s="5"/>
      <c r="F233" s="5"/>
    </row>
    <row r="234" spans="1:6" x14ac:dyDescent="0.25">
      <c r="A234" s="5"/>
      <c r="B234" s="5"/>
      <c r="C234" s="5"/>
      <c r="D234" s="5"/>
      <c r="E234" s="5"/>
      <c r="F234" s="5"/>
    </row>
    <row r="235" spans="1:6" x14ac:dyDescent="0.25">
      <c r="A235" s="5"/>
      <c r="B235" s="5"/>
      <c r="C235" s="5"/>
      <c r="D235" s="5"/>
      <c r="E235" s="5"/>
      <c r="F235" s="5"/>
    </row>
    <row r="236" spans="1:6" x14ac:dyDescent="0.25">
      <c r="A236" s="5"/>
      <c r="B236" s="5"/>
      <c r="C236" s="5"/>
      <c r="D236" s="5"/>
      <c r="E236" s="5"/>
      <c r="F236" s="5"/>
    </row>
    <row r="237" spans="1:6" x14ac:dyDescent="0.25">
      <c r="A237" s="5"/>
      <c r="B237" s="5"/>
      <c r="C237" s="5"/>
      <c r="D237" s="5"/>
      <c r="E237" s="5"/>
      <c r="F237" s="5"/>
    </row>
    <row r="238" spans="1:6" x14ac:dyDescent="0.25">
      <c r="A238" s="5"/>
      <c r="B238" s="5"/>
      <c r="C238" s="5"/>
      <c r="D238" s="5"/>
      <c r="E238" s="5"/>
      <c r="F238" s="5"/>
    </row>
    <row r="239" spans="1:6" x14ac:dyDescent="0.25">
      <c r="A239" s="5"/>
      <c r="B239" s="5"/>
      <c r="C239" s="5"/>
      <c r="D239" s="5"/>
      <c r="E239" s="5"/>
      <c r="F239" s="5"/>
    </row>
    <row r="240" spans="1:6" x14ac:dyDescent="0.25">
      <c r="A240" s="5"/>
      <c r="B240" s="5"/>
      <c r="C240" s="5"/>
      <c r="D240" s="5"/>
      <c r="E240" s="5"/>
      <c r="F240" s="5"/>
    </row>
    <row r="241" spans="1:6" x14ac:dyDescent="0.25">
      <c r="A241" s="5"/>
      <c r="B241" s="5"/>
      <c r="C241" s="5"/>
      <c r="D241" s="5"/>
      <c r="E241" s="5"/>
      <c r="F241" s="5"/>
    </row>
    <row r="242" spans="1:6" x14ac:dyDescent="0.25">
      <c r="A242" s="5"/>
      <c r="B242" s="5"/>
      <c r="C242" s="5"/>
      <c r="D242" s="5"/>
      <c r="E242" s="5"/>
      <c r="F242" s="5"/>
    </row>
    <row r="243" spans="1:6" x14ac:dyDescent="0.25">
      <c r="A243" s="5"/>
      <c r="B243" s="5"/>
      <c r="C243" s="5"/>
      <c r="D243" s="5"/>
      <c r="E243" s="5"/>
      <c r="F243" s="5"/>
    </row>
    <row r="244" spans="1:6" x14ac:dyDescent="0.25">
      <c r="A244" s="5"/>
      <c r="B244" s="5"/>
      <c r="C244" s="5"/>
      <c r="D244" s="5"/>
      <c r="E244" s="5"/>
      <c r="F244" s="5"/>
    </row>
    <row r="245" spans="1:6" x14ac:dyDescent="0.25">
      <c r="A245" s="5"/>
      <c r="B245" s="5"/>
      <c r="C245" s="5"/>
      <c r="D245" s="5"/>
      <c r="E245" s="5"/>
      <c r="F245" s="5"/>
    </row>
    <row r="246" spans="1:6" x14ac:dyDescent="0.25">
      <c r="A246" s="5"/>
      <c r="B246" s="5"/>
      <c r="C246" s="5"/>
      <c r="D246" s="5"/>
      <c r="E246" s="5"/>
      <c r="F246" s="5"/>
    </row>
    <row r="247" spans="1:6" x14ac:dyDescent="0.25">
      <c r="A247" s="5"/>
      <c r="B247" s="5"/>
      <c r="C247" s="5"/>
      <c r="D247" s="5"/>
      <c r="E247" s="5"/>
      <c r="F247" s="5"/>
    </row>
    <row r="248" spans="1:6" x14ac:dyDescent="0.25">
      <c r="A248" s="5"/>
      <c r="B248" s="5"/>
      <c r="C248" s="5"/>
      <c r="D248" s="5"/>
      <c r="E248" s="5"/>
      <c r="F248" s="5"/>
    </row>
    <row r="249" spans="1:6" x14ac:dyDescent="0.25">
      <c r="A249" s="5"/>
      <c r="B249" s="5"/>
      <c r="C249" s="5"/>
      <c r="D249" s="5"/>
      <c r="E249" s="5"/>
      <c r="F249" s="5"/>
    </row>
    <row r="250" spans="1:6" x14ac:dyDescent="0.25">
      <c r="A250" s="5"/>
      <c r="B250" s="5"/>
      <c r="C250" s="5"/>
      <c r="D250" s="5"/>
      <c r="E250" s="5"/>
      <c r="F250" s="5"/>
    </row>
    <row r="251" spans="1:6" x14ac:dyDescent="0.25">
      <c r="A251" s="5"/>
      <c r="B251" s="5"/>
      <c r="C251" s="5"/>
      <c r="D251" s="5"/>
      <c r="E251" s="5"/>
      <c r="F251" s="5"/>
    </row>
    <row r="252" spans="1:6" x14ac:dyDescent="0.25">
      <c r="A252" s="5"/>
      <c r="B252" s="5"/>
      <c r="C252" s="5"/>
      <c r="D252" s="5"/>
      <c r="E252" s="5"/>
      <c r="F252" s="5"/>
    </row>
    <row r="253" spans="1:6" x14ac:dyDescent="0.25">
      <c r="A253" s="5"/>
      <c r="B253" s="5"/>
      <c r="C253" s="5"/>
      <c r="D253" s="5"/>
      <c r="E253" s="5"/>
      <c r="F253" s="5"/>
    </row>
    <row r="254" spans="1:6" x14ac:dyDescent="0.25">
      <c r="A254" s="5"/>
      <c r="B254" s="5"/>
      <c r="C254" s="5"/>
      <c r="D254" s="5"/>
      <c r="E254" s="5"/>
      <c r="F254" s="5"/>
    </row>
    <row r="255" spans="1:6" x14ac:dyDescent="0.25">
      <c r="A255" s="5"/>
      <c r="B255" s="5"/>
      <c r="C255" s="5"/>
      <c r="D255" s="5"/>
      <c r="E255" s="5"/>
      <c r="F255" s="5"/>
    </row>
    <row r="256" spans="1:6" x14ac:dyDescent="0.25">
      <c r="A256" s="5"/>
      <c r="B256" s="5"/>
      <c r="C256" s="5"/>
      <c r="D256" s="5"/>
      <c r="E256" s="5"/>
      <c r="F256" s="5"/>
    </row>
    <row r="257" spans="1:6" x14ac:dyDescent="0.25">
      <c r="A257" s="5"/>
      <c r="B257" s="5"/>
      <c r="C257" s="5"/>
      <c r="D257" s="5"/>
      <c r="E257" s="5"/>
      <c r="F257" s="5"/>
    </row>
    <row r="258" spans="1:6" x14ac:dyDescent="0.25">
      <c r="A258" s="5"/>
      <c r="B258" s="5"/>
      <c r="C258" s="5"/>
      <c r="D258" s="5"/>
      <c r="E258" s="5"/>
      <c r="F258" s="5"/>
    </row>
    <row r="259" spans="1:6" x14ac:dyDescent="0.25">
      <c r="A259" s="5"/>
      <c r="B259" s="5"/>
      <c r="C259" s="5"/>
      <c r="D259" s="5"/>
      <c r="E259" s="5"/>
      <c r="F259" s="5"/>
    </row>
    <row r="260" spans="1:6" x14ac:dyDescent="0.25">
      <c r="A260" s="5"/>
      <c r="B260" s="5"/>
      <c r="C260" s="5"/>
      <c r="D260" s="5"/>
      <c r="E260" s="5"/>
      <c r="F260" s="5"/>
    </row>
    <row r="261" spans="1:6" x14ac:dyDescent="0.25">
      <c r="A261" s="5"/>
      <c r="B261" s="5"/>
      <c r="C261" s="5"/>
      <c r="D261" s="5"/>
      <c r="E261" s="5"/>
      <c r="F261" s="5"/>
    </row>
    <row r="262" spans="1:6" x14ac:dyDescent="0.25">
      <c r="A262" s="5"/>
      <c r="B262" s="5"/>
      <c r="C262" s="5"/>
      <c r="D262" s="5"/>
      <c r="E262" s="5"/>
      <c r="F262" s="5"/>
    </row>
    <row r="263" spans="1:6" x14ac:dyDescent="0.25">
      <c r="A263" s="5"/>
      <c r="B263" s="5"/>
      <c r="C263" s="5"/>
      <c r="D263" s="5"/>
      <c r="E263" s="5"/>
      <c r="F263" s="5"/>
    </row>
    <row r="264" spans="1:6" x14ac:dyDescent="0.25">
      <c r="A264" s="5"/>
      <c r="B264" s="5"/>
      <c r="C264" s="5"/>
      <c r="D264" s="5"/>
      <c r="E264" s="5"/>
      <c r="F264" s="5"/>
    </row>
    <row r="265" spans="1:6" x14ac:dyDescent="0.25">
      <c r="A265" s="5"/>
      <c r="B265" s="5"/>
      <c r="C265" s="5"/>
      <c r="D265" s="5"/>
      <c r="E265" s="5"/>
      <c r="F265" s="5"/>
    </row>
    <row r="266" spans="1:6" x14ac:dyDescent="0.25">
      <c r="A266" s="5"/>
      <c r="B266" s="5"/>
      <c r="C266" s="5"/>
      <c r="D266" s="5"/>
      <c r="E266" s="5"/>
      <c r="F266" s="5"/>
    </row>
    <row r="267" spans="1:6" x14ac:dyDescent="0.25">
      <c r="A267" s="5"/>
      <c r="B267" s="5"/>
      <c r="C267" s="5"/>
      <c r="D267" s="5"/>
      <c r="E267" s="5"/>
      <c r="F267" s="5"/>
    </row>
    <row r="268" spans="1:6" x14ac:dyDescent="0.25">
      <c r="A268" s="5"/>
      <c r="B268" s="5"/>
      <c r="C268" s="5"/>
      <c r="D268" s="5"/>
      <c r="E268" s="5"/>
      <c r="F268" s="5"/>
    </row>
    <row r="269" spans="1:6" x14ac:dyDescent="0.25">
      <c r="A269" s="5"/>
      <c r="B269" s="5"/>
      <c r="C269" s="5"/>
      <c r="D269" s="5"/>
      <c r="E269" s="5"/>
      <c r="F269" s="5"/>
    </row>
    <row r="270" spans="1:6" x14ac:dyDescent="0.25">
      <c r="A270" s="5"/>
      <c r="B270" s="5"/>
      <c r="C270" s="5"/>
      <c r="D270" s="5"/>
      <c r="E270" s="5"/>
      <c r="F270" s="5"/>
    </row>
    <row r="271" spans="1:6" x14ac:dyDescent="0.25">
      <c r="A271" s="5"/>
      <c r="B271" s="5"/>
      <c r="C271" s="5"/>
      <c r="D271" s="5"/>
      <c r="E271" s="5"/>
      <c r="F271" s="5"/>
    </row>
    <row r="272" spans="1:6" x14ac:dyDescent="0.25">
      <c r="A272" s="5"/>
      <c r="B272" s="5"/>
      <c r="C272" s="5"/>
      <c r="D272" s="5"/>
      <c r="E272" s="5"/>
      <c r="F272" s="5"/>
    </row>
    <row r="273" spans="1:6" x14ac:dyDescent="0.25">
      <c r="A273" s="5"/>
      <c r="B273" s="5"/>
      <c r="C273" s="5"/>
      <c r="D273" s="5"/>
      <c r="E273" s="5"/>
      <c r="F273" s="5"/>
    </row>
    <row r="274" spans="1:6" x14ac:dyDescent="0.25">
      <c r="A274" s="5"/>
      <c r="B274" s="5"/>
      <c r="C274" s="5"/>
      <c r="D274" s="5"/>
      <c r="E274" s="5"/>
      <c r="F274" s="5"/>
    </row>
    <row r="275" spans="1:6" x14ac:dyDescent="0.25">
      <c r="A275" s="5"/>
      <c r="B275" s="5"/>
      <c r="C275" s="5"/>
      <c r="D275" s="5"/>
      <c r="E275" s="5"/>
      <c r="F275" s="5"/>
    </row>
    <row r="276" spans="1:6" x14ac:dyDescent="0.25">
      <c r="A276" s="5"/>
      <c r="B276" s="5"/>
      <c r="C276" s="5"/>
      <c r="D276" s="5"/>
      <c r="E276" s="5"/>
      <c r="F276" s="5"/>
    </row>
    <row r="277" spans="1:6" x14ac:dyDescent="0.25">
      <c r="A277" s="5"/>
      <c r="B277" s="5"/>
      <c r="C277" s="5"/>
      <c r="D277" s="5"/>
      <c r="E277" s="5"/>
      <c r="F277" s="5"/>
    </row>
    <row r="278" spans="1:6" x14ac:dyDescent="0.25">
      <c r="A278" s="5"/>
      <c r="B278" s="5"/>
      <c r="C278" s="5"/>
      <c r="D278" s="5"/>
      <c r="E278" s="5"/>
      <c r="F278" s="5"/>
    </row>
    <row r="279" spans="1:6" x14ac:dyDescent="0.25">
      <c r="A279" s="5"/>
      <c r="B279" s="5"/>
      <c r="C279" s="5"/>
      <c r="D279" s="5"/>
      <c r="E279" s="5"/>
      <c r="F279" s="5"/>
    </row>
    <row r="280" spans="1:6" x14ac:dyDescent="0.25">
      <c r="A280" s="5"/>
      <c r="B280" s="5"/>
      <c r="C280" s="5"/>
      <c r="D280" s="5"/>
      <c r="E280" s="5"/>
      <c r="F280" s="5"/>
    </row>
    <row r="281" spans="1:6" x14ac:dyDescent="0.25">
      <c r="A281" s="5"/>
      <c r="B281" s="5"/>
      <c r="C281" s="5"/>
      <c r="D281" s="5"/>
      <c r="E281" s="5"/>
      <c r="F281" s="5"/>
    </row>
    <row r="282" spans="1:6" x14ac:dyDescent="0.25">
      <c r="A282" s="5"/>
      <c r="B282" s="5"/>
      <c r="C282" s="5"/>
      <c r="D282" s="5"/>
      <c r="E282" s="5"/>
      <c r="F282" s="5"/>
    </row>
    <row r="283" spans="1:6" x14ac:dyDescent="0.25">
      <c r="A283" s="5"/>
      <c r="B283" s="5"/>
      <c r="C283" s="5"/>
      <c r="D283" s="5"/>
      <c r="E283" s="5"/>
      <c r="F283" s="5"/>
    </row>
    <row r="284" spans="1:6" x14ac:dyDescent="0.25">
      <c r="A284" s="5"/>
      <c r="B284" s="5"/>
      <c r="C284" s="5"/>
      <c r="D284" s="5"/>
      <c r="E284" s="5"/>
      <c r="F284" s="5"/>
    </row>
    <row r="285" spans="1:6" x14ac:dyDescent="0.25">
      <c r="A285" s="5"/>
      <c r="B285" s="5"/>
      <c r="C285" s="5"/>
      <c r="D285" s="5"/>
      <c r="E285" s="5"/>
      <c r="F285" s="5"/>
    </row>
    <row r="286" spans="1:6" x14ac:dyDescent="0.25">
      <c r="A286" s="5"/>
      <c r="B286" s="5"/>
      <c r="C286" s="5"/>
      <c r="D286" s="5"/>
      <c r="E286" s="5"/>
      <c r="F286" s="5"/>
    </row>
    <row r="287" spans="1:6" x14ac:dyDescent="0.25">
      <c r="A287" s="5"/>
      <c r="B287" s="5"/>
      <c r="C287" s="5"/>
      <c r="D287" s="5"/>
      <c r="E287" s="5"/>
      <c r="F287" s="5"/>
    </row>
    <row r="288" spans="1:6" x14ac:dyDescent="0.25">
      <c r="A288" s="5"/>
      <c r="B288" s="5"/>
      <c r="C288" s="5"/>
      <c r="D288" s="5"/>
      <c r="E288" s="5"/>
      <c r="F288" s="5"/>
    </row>
    <row r="289" spans="1:6" x14ac:dyDescent="0.25">
      <c r="A289" s="5"/>
      <c r="B289" s="5"/>
      <c r="C289" s="5"/>
      <c r="D289" s="5"/>
      <c r="E289" s="5"/>
      <c r="F289" s="5"/>
    </row>
    <row r="290" spans="1:6" x14ac:dyDescent="0.25">
      <c r="A290" s="5"/>
      <c r="B290" s="5"/>
      <c r="C290" s="5"/>
      <c r="D290" s="5"/>
      <c r="E290" s="5"/>
      <c r="F290" s="5"/>
    </row>
    <row r="291" spans="1:6" x14ac:dyDescent="0.25">
      <c r="A291" s="5"/>
      <c r="B291" s="5"/>
      <c r="C291" s="5"/>
      <c r="D291" s="5"/>
      <c r="E291" s="5"/>
      <c r="F291" s="5"/>
    </row>
    <row r="292" spans="1:6" x14ac:dyDescent="0.25">
      <c r="A292" s="5"/>
      <c r="B292" s="5"/>
      <c r="C292" s="5"/>
      <c r="D292" s="5"/>
      <c r="E292" s="5"/>
      <c r="F292" s="5"/>
    </row>
    <row r="293" spans="1:6" x14ac:dyDescent="0.25">
      <c r="A293" s="5"/>
      <c r="B293" s="5"/>
      <c r="C293" s="5"/>
      <c r="D293" s="5"/>
      <c r="E293" s="5"/>
      <c r="F293" s="5"/>
    </row>
    <row r="294" spans="1:6" x14ac:dyDescent="0.25">
      <c r="A294" s="5"/>
      <c r="B294" s="5"/>
      <c r="C294" s="5"/>
      <c r="D294" s="5"/>
      <c r="E294" s="5"/>
      <c r="F294" s="5"/>
    </row>
    <row r="295" spans="1:6" x14ac:dyDescent="0.25">
      <c r="A295" s="5"/>
      <c r="B295" s="5"/>
      <c r="C295" s="5"/>
      <c r="D295" s="5"/>
      <c r="E295" s="5"/>
      <c r="F295" s="5"/>
    </row>
    <row r="296" spans="1:6" x14ac:dyDescent="0.25">
      <c r="A296" s="5"/>
      <c r="B296" s="5"/>
      <c r="C296" s="5"/>
      <c r="D296" s="5"/>
      <c r="E296" s="5"/>
      <c r="F296" s="5"/>
    </row>
  </sheetData>
  <mergeCells count="2">
    <mergeCell ref="D1:E1"/>
    <mergeCell ref="B2:E2"/>
  </mergeCells>
  <hyperlinks>
    <hyperlink ref="D1" location="Index!A1" display="Link to Index"/>
    <hyperlink ref="D1:E1" location="'1. Index'!A1" display="Link to 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9"/>
  <sheetViews>
    <sheetView workbookViewId="0">
      <selection activeCell="E1" sqref="E1"/>
    </sheetView>
  </sheetViews>
  <sheetFormatPr defaultRowHeight="15" x14ac:dyDescent="0.25"/>
  <cols>
    <col min="2" max="2" width="45.85546875" customWidth="1"/>
  </cols>
  <sheetData>
    <row r="1" spans="2:14" ht="14.45" x14ac:dyDescent="0.3">
      <c r="E1" s="79" t="s">
        <v>60</v>
      </c>
    </row>
    <row r="2" spans="2:14" s="32" customFormat="1" ht="29.25" customHeight="1" x14ac:dyDescent="0.3">
      <c r="B2" s="34" t="s">
        <v>203</v>
      </c>
      <c r="C2" s="33"/>
      <c r="D2" s="33"/>
      <c r="H2" s="33"/>
      <c r="I2" s="33"/>
      <c r="J2" s="33"/>
      <c r="L2" s="33"/>
      <c r="M2" s="33"/>
      <c r="N2" s="33"/>
    </row>
    <row r="3" spans="2:14" s="32" customFormat="1" ht="14.45" x14ac:dyDescent="0.3">
      <c r="B3" s="3"/>
      <c r="C3" s="33"/>
      <c r="D3" s="33"/>
      <c r="H3" s="33"/>
      <c r="I3" s="33"/>
      <c r="J3" s="33"/>
      <c r="L3" s="33"/>
      <c r="M3" s="33"/>
      <c r="N3" s="33"/>
    </row>
    <row r="42" spans="2:2" x14ac:dyDescent="0.25">
      <c r="B42" s="31" t="s">
        <v>204</v>
      </c>
    </row>
    <row r="69" spans="2:2" x14ac:dyDescent="0.25">
      <c r="B69" s="31" t="s">
        <v>205</v>
      </c>
    </row>
  </sheetData>
  <hyperlinks>
    <hyperlink ref="E1" location="'1. Index'!A1" display="Link to Index"/>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97"/>
  <sheetViews>
    <sheetView topLeftCell="B1" workbookViewId="0">
      <selection activeCell="K104" sqref="K104"/>
    </sheetView>
  </sheetViews>
  <sheetFormatPr defaultRowHeight="15" x14ac:dyDescent="0.25"/>
  <sheetData>
    <row r="1" spans="1:6" ht="14.45" x14ac:dyDescent="0.3">
      <c r="A1" s="79" t="s">
        <v>60</v>
      </c>
    </row>
    <row r="4" spans="1:6" ht="14.45" x14ac:dyDescent="0.3">
      <c r="B4" s="210" t="s">
        <v>442</v>
      </c>
      <c r="F4" s="210" t="s">
        <v>443</v>
      </c>
    </row>
    <row r="43" spans="2:5" x14ac:dyDescent="0.25">
      <c r="B43" s="210" t="s">
        <v>412</v>
      </c>
      <c r="E43" s="210" t="s">
        <v>443</v>
      </c>
    </row>
    <row r="97" spans="2:2" x14ac:dyDescent="0.25">
      <c r="B97" s="79"/>
    </row>
  </sheetData>
  <hyperlinks>
    <hyperlink ref="A1" location="'1. Index'!A1" display="Link to Index"/>
  </hyperlink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pdfxml.1" shapeId="18434" r:id="rId4">
          <objectPr defaultSize="0" r:id="rId5">
            <anchor moveWithCells="1">
              <from>
                <xdr:col>1</xdr:col>
                <xdr:colOff>0</xdr:colOff>
                <xdr:row>4</xdr:row>
                <xdr:rowOff>95250</xdr:rowOff>
              </from>
              <to>
                <xdr:col>15</xdr:col>
                <xdr:colOff>542925</xdr:colOff>
                <xdr:row>39</xdr:row>
                <xdr:rowOff>114300</xdr:rowOff>
              </to>
            </anchor>
          </objectPr>
        </oleObject>
      </mc:Choice>
      <mc:Fallback>
        <oleObject progId="AcroExch.pdfxml.1" shapeId="18434" r:id="rId4"/>
      </mc:Fallback>
    </mc:AlternateContent>
    <mc:AlternateContent xmlns:mc="http://schemas.openxmlformats.org/markup-compatibility/2006">
      <mc:Choice Requires="x14">
        <oleObject progId="AcroExch.pdfxml.1" shapeId="18436" r:id="rId6">
          <objectPr defaultSize="0" r:id="rId7">
            <anchor moveWithCells="1">
              <from>
                <xdr:col>1</xdr:col>
                <xdr:colOff>19050</xdr:colOff>
                <xdr:row>43</xdr:row>
                <xdr:rowOff>66675</xdr:rowOff>
              </from>
              <to>
                <xdr:col>11</xdr:col>
                <xdr:colOff>342900</xdr:colOff>
                <xdr:row>93</xdr:row>
                <xdr:rowOff>0</xdr:rowOff>
              </to>
            </anchor>
          </objectPr>
        </oleObject>
      </mc:Choice>
      <mc:Fallback>
        <oleObject progId="AcroExch.pdfxml.1" shapeId="18436"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8"/>
  <sheetViews>
    <sheetView workbookViewId="0">
      <selection activeCell="E29" sqref="E29"/>
    </sheetView>
  </sheetViews>
  <sheetFormatPr defaultColWidth="7.140625" defaultRowHeight="15" x14ac:dyDescent="0.25"/>
  <cols>
    <col min="1" max="1" width="14.85546875" style="183" customWidth="1"/>
    <col min="2" max="2" width="15.42578125" style="183" customWidth="1"/>
    <col min="3" max="3" width="25.7109375" style="183" bestFit="1" customWidth="1"/>
    <col min="4" max="4" width="17.85546875" style="183" customWidth="1"/>
    <col min="5" max="5" width="15.42578125" style="192" customWidth="1"/>
    <col min="6" max="6" width="17.42578125" style="192" customWidth="1"/>
    <col min="7" max="7" width="18.28515625" style="26" customWidth="1"/>
    <col min="8" max="8" width="20" style="26" customWidth="1"/>
    <col min="9" max="16384" width="7.140625" style="26"/>
  </cols>
  <sheetData>
    <row r="1" spans="1:9" ht="30" x14ac:dyDescent="0.25">
      <c r="A1" s="184" t="s">
        <v>313</v>
      </c>
      <c r="B1" s="185" t="s">
        <v>348</v>
      </c>
      <c r="C1" s="184" t="s">
        <v>316</v>
      </c>
      <c r="D1" s="184" t="s">
        <v>314</v>
      </c>
      <c r="E1" s="186" t="s">
        <v>380</v>
      </c>
      <c r="F1" s="187" t="s">
        <v>452</v>
      </c>
      <c r="G1" s="187" t="s">
        <v>449</v>
      </c>
      <c r="H1" s="184" t="s">
        <v>450</v>
      </c>
    </row>
    <row r="2" spans="1:9" ht="14.45" x14ac:dyDescent="0.3">
      <c r="A2" s="188"/>
      <c r="B2" s="2" t="s">
        <v>349</v>
      </c>
      <c r="C2" s="2" t="s">
        <v>317</v>
      </c>
      <c r="D2" s="188" t="s">
        <v>315</v>
      </c>
      <c r="E2" s="193" t="s">
        <v>381</v>
      </c>
      <c r="F2" s="212"/>
      <c r="G2" s="189"/>
      <c r="H2" s="188"/>
    </row>
    <row r="3" spans="1:9" ht="14.45" x14ac:dyDescent="0.3">
      <c r="A3" s="188"/>
      <c r="B3" s="2" t="s">
        <v>350</v>
      </c>
      <c r="C3" s="2" t="s">
        <v>318</v>
      </c>
      <c r="D3" s="188" t="s">
        <v>315</v>
      </c>
      <c r="E3" s="193" t="s">
        <v>381</v>
      </c>
      <c r="F3" s="212"/>
      <c r="G3" s="189"/>
      <c r="H3" s="188"/>
    </row>
    <row r="4" spans="1:9" ht="14.45" x14ac:dyDescent="0.3">
      <c r="A4" s="188"/>
      <c r="B4" s="2" t="s">
        <v>351</v>
      </c>
      <c r="C4" s="2" t="s">
        <v>319</v>
      </c>
      <c r="D4" s="188" t="s">
        <v>315</v>
      </c>
      <c r="E4" s="193" t="s">
        <v>381</v>
      </c>
      <c r="F4" s="212"/>
      <c r="G4" s="189"/>
      <c r="H4" s="188"/>
    </row>
    <row r="5" spans="1:9" ht="14.45" x14ac:dyDescent="0.3">
      <c r="A5" s="188"/>
      <c r="B5" s="2" t="s">
        <v>352</v>
      </c>
      <c r="C5" s="2" t="s">
        <v>320</v>
      </c>
      <c r="D5" s="188" t="s">
        <v>315</v>
      </c>
      <c r="E5" s="193" t="s">
        <v>381</v>
      </c>
      <c r="F5" s="212"/>
      <c r="G5" s="189"/>
      <c r="H5" s="188"/>
    </row>
    <row r="6" spans="1:9" ht="14.45" x14ac:dyDescent="0.3">
      <c r="A6" s="188"/>
      <c r="B6" s="2" t="s">
        <v>353</v>
      </c>
      <c r="C6" s="2" t="s">
        <v>321</v>
      </c>
      <c r="D6" s="188" t="s">
        <v>315</v>
      </c>
      <c r="E6" s="193" t="s">
        <v>381</v>
      </c>
      <c r="F6" s="212"/>
      <c r="G6" s="189"/>
      <c r="H6" s="188"/>
    </row>
    <row r="7" spans="1:9" ht="14.45" x14ac:dyDescent="0.3">
      <c r="A7" s="188"/>
      <c r="B7" s="2" t="s">
        <v>354</v>
      </c>
      <c r="C7" s="2" t="s">
        <v>322</v>
      </c>
      <c r="D7" s="188" t="s">
        <v>315</v>
      </c>
      <c r="E7" s="193" t="s">
        <v>381</v>
      </c>
      <c r="F7" s="212"/>
      <c r="G7" s="189"/>
      <c r="H7" s="188"/>
    </row>
    <row r="8" spans="1:9" ht="14.45" x14ac:dyDescent="0.3">
      <c r="A8" s="188"/>
      <c r="B8" s="2" t="s">
        <v>355</v>
      </c>
      <c r="C8" s="2" t="s">
        <v>323</v>
      </c>
      <c r="D8" s="188" t="s">
        <v>315</v>
      </c>
      <c r="E8" s="193" t="s">
        <v>381</v>
      </c>
      <c r="F8" s="212"/>
      <c r="G8" s="189"/>
      <c r="H8" s="188"/>
    </row>
    <row r="9" spans="1:9" ht="14.45" x14ac:dyDescent="0.3">
      <c r="A9" s="188"/>
      <c r="B9" s="2" t="s">
        <v>356</v>
      </c>
      <c r="C9" s="2" t="s">
        <v>324</v>
      </c>
      <c r="D9" s="188" t="s">
        <v>315</v>
      </c>
      <c r="E9" s="193" t="s">
        <v>381</v>
      </c>
      <c r="F9" s="212"/>
      <c r="G9" s="189"/>
      <c r="H9" s="188"/>
    </row>
    <row r="10" spans="1:9" x14ac:dyDescent="0.25">
      <c r="A10" s="188"/>
      <c r="B10" s="2" t="s">
        <v>357</v>
      </c>
      <c r="C10" s="2" t="s">
        <v>325</v>
      </c>
      <c r="D10" s="188" t="s">
        <v>315</v>
      </c>
      <c r="E10" s="193" t="s">
        <v>381</v>
      </c>
      <c r="F10" s="212"/>
      <c r="G10" s="189"/>
      <c r="H10" s="188"/>
    </row>
    <row r="11" spans="1:9" x14ac:dyDescent="0.25">
      <c r="A11" s="188"/>
      <c r="B11" s="2" t="s">
        <v>358</v>
      </c>
      <c r="C11" s="2" t="s">
        <v>326</v>
      </c>
      <c r="D11" s="188" t="s">
        <v>315</v>
      </c>
      <c r="E11" s="193" t="s">
        <v>381</v>
      </c>
      <c r="F11" s="212"/>
      <c r="G11" s="189"/>
      <c r="H11" s="188"/>
    </row>
    <row r="12" spans="1:9" x14ac:dyDescent="0.25">
      <c r="A12" s="188"/>
      <c r="B12" s="2" t="s">
        <v>359</v>
      </c>
      <c r="C12" s="2" t="s">
        <v>327</v>
      </c>
      <c r="D12" s="188" t="s">
        <v>315</v>
      </c>
      <c r="E12" s="193" t="s">
        <v>381</v>
      </c>
      <c r="F12" s="216" t="s">
        <v>453</v>
      </c>
      <c r="G12" s="189" t="s">
        <v>451</v>
      </c>
      <c r="H12" s="215">
        <v>3455024092</v>
      </c>
      <c r="I12" s="214"/>
    </row>
    <row r="13" spans="1:9" x14ac:dyDescent="0.25">
      <c r="A13" s="188"/>
      <c r="B13" s="2" t="s">
        <v>360</v>
      </c>
      <c r="C13" s="2" t="s">
        <v>328</v>
      </c>
      <c r="D13" s="188" t="s">
        <v>315</v>
      </c>
      <c r="E13" s="193" t="s">
        <v>381</v>
      </c>
      <c r="F13" s="212"/>
      <c r="G13" s="189"/>
      <c r="H13" s="188"/>
    </row>
    <row r="14" spans="1:9" x14ac:dyDescent="0.25">
      <c r="A14" s="188"/>
      <c r="B14" s="2" t="s">
        <v>361</v>
      </c>
      <c r="C14" s="2" t="s">
        <v>329</v>
      </c>
      <c r="D14" s="188" t="s">
        <v>315</v>
      </c>
      <c r="E14" s="193" t="s">
        <v>381</v>
      </c>
      <c r="F14" s="212"/>
      <c r="G14" s="189"/>
      <c r="H14" s="188"/>
    </row>
    <row r="15" spans="1:9" x14ac:dyDescent="0.25">
      <c r="A15" s="188"/>
      <c r="B15" s="2" t="s">
        <v>362</v>
      </c>
      <c r="C15" s="2" t="s">
        <v>330</v>
      </c>
      <c r="D15" s="188" t="s">
        <v>315</v>
      </c>
      <c r="E15" s="193" t="s">
        <v>381</v>
      </c>
      <c r="F15" s="212"/>
      <c r="G15" s="189"/>
      <c r="H15" s="188"/>
    </row>
    <row r="16" spans="1:9" x14ac:dyDescent="0.25">
      <c r="A16" s="188"/>
      <c r="B16" s="2" t="s">
        <v>363</v>
      </c>
      <c r="C16" s="2" t="s">
        <v>331</v>
      </c>
      <c r="D16" s="188" t="s">
        <v>315</v>
      </c>
      <c r="E16" s="193" t="s">
        <v>381</v>
      </c>
      <c r="F16" s="212"/>
      <c r="G16" s="189"/>
      <c r="H16" s="188"/>
    </row>
    <row r="17" spans="1:9" x14ac:dyDescent="0.25">
      <c r="A17" s="188"/>
      <c r="B17" s="2" t="s">
        <v>364</v>
      </c>
      <c r="C17" s="2" t="s">
        <v>332</v>
      </c>
      <c r="D17" s="188" t="s">
        <v>315</v>
      </c>
      <c r="E17" s="193" t="s">
        <v>381</v>
      </c>
      <c r="F17" s="216" t="s">
        <v>454</v>
      </c>
      <c r="G17" s="189" t="s">
        <v>451</v>
      </c>
      <c r="H17" s="217">
        <v>3455048639</v>
      </c>
      <c r="I17" s="214"/>
    </row>
    <row r="18" spans="1:9" x14ac:dyDescent="0.25">
      <c r="A18" s="188"/>
      <c r="B18" s="2" t="s">
        <v>365</v>
      </c>
      <c r="C18" s="2" t="s">
        <v>333</v>
      </c>
      <c r="D18" s="188" t="s">
        <v>315</v>
      </c>
      <c r="E18" s="193" t="s">
        <v>381</v>
      </c>
      <c r="F18" s="216" t="s">
        <v>455</v>
      </c>
      <c r="G18" s="189" t="s">
        <v>451</v>
      </c>
      <c r="H18" s="188">
        <v>3455048651</v>
      </c>
    </row>
    <row r="19" spans="1:9" x14ac:dyDescent="0.25">
      <c r="A19" s="188"/>
      <c r="B19" s="2" t="s">
        <v>366</v>
      </c>
      <c r="C19" s="2" t="s">
        <v>334</v>
      </c>
      <c r="D19" s="188" t="s">
        <v>315</v>
      </c>
      <c r="E19" s="193" t="s">
        <v>381</v>
      </c>
      <c r="F19" s="212"/>
      <c r="G19" s="189"/>
      <c r="H19" s="188"/>
    </row>
    <row r="20" spans="1:9" x14ac:dyDescent="0.25">
      <c r="A20" s="188"/>
      <c r="B20" s="2" t="s">
        <v>367</v>
      </c>
      <c r="C20" s="2" t="s">
        <v>335</v>
      </c>
      <c r="D20" s="188" t="s">
        <v>315</v>
      </c>
      <c r="E20" s="193" t="s">
        <v>381</v>
      </c>
      <c r="F20" s="212"/>
      <c r="G20" s="189"/>
      <c r="H20" s="188"/>
    </row>
    <row r="21" spans="1:9" x14ac:dyDescent="0.25">
      <c r="A21" s="188"/>
      <c r="B21" s="2" t="s">
        <v>368</v>
      </c>
      <c r="C21" s="2" t="s">
        <v>336</v>
      </c>
      <c r="D21" s="188" t="s">
        <v>315</v>
      </c>
      <c r="E21" s="193" t="s">
        <v>381</v>
      </c>
      <c r="F21" s="212"/>
      <c r="G21" s="189"/>
      <c r="H21" s="188"/>
    </row>
    <row r="22" spans="1:9" x14ac:dyDescent="0.25">
      <c r="A22" s="188"/>
      <c r="B22" s="2" t="s">
        <v>369</v>
      </c>
      <c r="C22" s="2" t="s">
        <v>337</v>
      </c>
      <c r="D22" s="188" t="s">
        <v>315</v>
      </c>
      <c r="E22" s="193" t="s">
        <v>381</v>
      </c>
      <c r="F22" s="212"/>
      <c r="G22" s="189"/>
      <c r="H22" s="188"/>
    </row>
    <row r="23" spans="1:9" x14ac:dyDescent="0.25">
      <c r="A23" s="188"/>
      <c r="B23" s="2" t="s">
        <v>370</v>
      </c>
      <c r="C23" s="2" t="s">
        <v>338</v>
      </c>
      <c r="D23" s="188" t="s">
        <v>315</v>
      </c>
      <c r="E23" s="193" t="s">
        <v>381</v>
      </c>
      <c r="F23" s="212"/>
      <c r="G23" s="189"/>
      <c r="H23" s="188"/>
    </row>
    <row r="24" spans="1:9" x14ac:dyDescent="0.25">
      <c r="A24" s="188"/>
      <c r="B24" s="2" t="s">
        <v>371</v>
      </c>
      <c r="C24" s="2" t="s">
        <v>339</v>
      </c>
      <c r="D24" s="188" t="s">
        <v>315</v>
      </c>
      <c r="E24" s="193" t="s">
        <v>381</v>
      </c>
      <c r="F24" s="212"/>
      <c r="G24" s="189"/>
      <c r="H24" s="188"/>
    </row>
    <row r="25" spans="1:9" x14ac:dyDescent="0.25">
      <c r="A25" s="188"/>
      <c r="B25" s="2" t="s">
        <v>372</v>
      </c>
      <c r="C25" s="2" t="s">
        <v>340</v>
      </c>
      <c r="D25" s="188" t="s">
        <v>315</v>
      </c>
      <c r="E25" s="193" t="s">
        <v>381</v>
      </c>
      <c r="F25" s="212"/>
      <c r="G25" s="189"/>
      <c r="H25" s="188"/>
    </row>
    <row r="26" spans="1:9" x14ac:dyDescent="0.25">
      <c r="A26" s="188"/>
      <c r="B26" s="2" t="s">
        <v>373</v>
      </c>
      <c r="C26" s="2" t="s">
        <v>341</v>
      </c>
      <c r="D26" s="188" t="s">
        <v>315</v>
      </c>
      <c r="E26" s="193" t="s">
        <v>381</v>
      </c>
      <c r="F26" s="212"/>
      <c r="G26" s="189"/>
      <c r="H26" s="188"/>
    </row>
    <row r="27" spans="1:9" x14ac:dyDescent="0.25">
      <c r="A27" s="188"/>
      <c r="B27" s="2" t="s">
        <v>374</v>
      </c>
      <c r="C27" s="2" t="s">
        <v>342</v>
      </c>
      <c r="D27" s="188" t="s">
        <v>315</v>
      </c>
      <c r="E27" s="193" t="s">
        <v>381</v>
      </c>
      <c r="F27" s="212"/>
      <c r="G27" s="189"/>
      <c r="H27" s="188"/>
    </row>
    <row r="28" spans="1:9" x14ac:dyDescent="0.25">
      <c r="A28" s="188"/>
      <c r="B28" s="2" t="s">
        <v>375</v>
      </c>
      <c r="C28" s="2" t="s">
        <v>343</v>
      </c>
      <c r="D28" s="188" t="s">
        <v>315</v>
      </c>
      <c r="E28" s="193" t="s">
        <v>381</v>
      </c>
      <c r="F28" s="212"/>
      <c r="G28" s="189"/>
      <c r="H28" s="188"/>
    </row>
    <row r="29" spans="1:9" x14ac:dyDescent="0.25">
      <c r="A29" s="188"/>
      <c r="B29" s="2" t="s">
        <v>376</v>
      </c>
      <c r="C29" s="2" t="s">
        <v>344</v>
      </c>
      <c r="D29" s="188" t="s">
        <v>315</v>
      </c>
      <c r="E29" s="193" t="s">
        <v>381</v>
      </c>
      <c r="F29" s="212"/>
      <c r="G29" s="189"/>
      <c r="H29" s="188"/>
    </row>
    <row r="30" spans="1:9" x14ac:dyDescent="0.25">
      <c r="A30" s="188"/>
      <c r="B30" s="2" t="s">
        <v>377</v>
      </c>
      <c r="C30" s="2" t="s">
        <v>345</v>
      </c>
      <c r="D30" s="188" t="s">
        <v>315</v>
      </c>
      <c r="E30" s="193" t="s">
        <v>381</v>
      </c>
      <c r="F30" s="212"/>
      <c r="G30" s="189"/>
      <c r="H30" s="188"/>
    </row>
    <row r="31" spans="1:9" x14ac:dyDescent="0.25">
      <c r="A31" s="188"/>
      <c r="B31" s="2" t="s">
        <v>378</v>
      </c>
      <c r="C31" s="2" t="s">
        <v>346</v>
      </c>
      <c r="D31" s="188" t="s">
        <v>315</v>
      </c>
      <c r="E31" s="193" t="s">
        <v>381</v>
      </c>
      <c r="F31" s="212"/>
      <c r="G31" s="189"/>
      <c r="H31" s="188"/>
    </row>
    <row r="32" spans="1:9" x14ac:dyDescent="0.25">
      <c r="A32" s="188"/>
      <c r="B32" s="2" t="s">
        <v>379</v>
      </c>
      <c r="C32" s="2" t="s">
        <v>347</v>
      </c>
      <c r="D32" s="188" t="s">
        <v>315</v>
      </c>
      <c r="E32" s="193" t="s">
        <v>381</v>
      </c>
      <c r="F32" s="212"/>
      <c r="G32" s="189"/>
      <c r="H32" s="188"/>
    </row>
    <row r="33" spans="1:8" x14ac:dyDescent="0.25">
      <c r="A33" s="196"/>
      <c r="B33" s="190" t="s">
        <v>383</v>
      </c>
      <c r="C33" s="190" t="s">
        <v>384</v>
      </c>
      <c r="D33" s="191" t="s">
        <v>315</v>
      </c>
      <c r="E33" s="191" t="s">
        <v>385</v>
      </c>
      <c r="F33" s="191"/>
      <c r="G33" s="188"/>
      <c r="H33" s="188"/>
    </row>
    <row r="34" spans="1:8" x14ac:dyDescent="0.25">
      <c r="A34" s="196"/>
      <c r="B34" s="190" t="s">
        <v>386</v>
      </c>
      <c r="C34" s="190" t="s">
        <v>387</v>
      </c>
      <c r="D34" s="191" t="s">
        <v>315</v>
      </c>
      <c r="E34" s="191" t="s">
        <v>388</v>
      </c>
      <c r="F34" s="191"/>
      <c r="G34" s="188"/>
      <c r="H34" s="188"/>
    </row>
    <row r="35" spans="1:8" x14ac:dyDescent="0.25">
      <c r="A35" s="196"/>
      <c r="B35" s="190" t="s">
        <v>389</v>
      </c>
      <c r="C35" s="190" t="s">
        <v>390</v>
      </c>
      <c r="D35" s="191" t="s">
        <v>315</v>
      </c>
      <c r="E35" s="191" t="s">
        <v>391</v>
      </c>
      <c r="F35" s="191"/>
      <c r="G35" s="188"/>
      <c r="H35" s="188"/>
    </row>
    <row r="36" spans="1:8" x14ac:dyDescent="0.25">
      <c r="A36" s="196"/>
      <c r="B36" s="5"/>
      <c r="C36" s="5"/>
      <c r="D36" s="196"/>
      <c r="E36" s="197"/>
      <c r="F36" s="197"/>
      <c r="G36" s="196"/>
      <c r="H36" s="196"/>
    </row>
    <row r="37" spans="1:8" ht="15.75" thickBot="1" x14ac:dyDescent="0.3"/>
    <row r="38" spans="1:8" ht="15.75" thickBot="1" x14ac:dyDescent="0.3">
      <c r="D38" s="194" t="s">
        <v>382</v>
      </c>
      <c r="E38" s="195">
        <f>COUNTIFS(D2:D35,"Flat 6 Block")</f>
        <v>34</v>
      </c>
      <c r="F38" s="21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1 Project Information</vt:lpstr>
      <vt:lpstr>2 Workmanship</vt:lpstr>
      <vt:lpstr>3. Warranty &amp; Guarantees</vt:lpstr>
      <vt:lpstr>4 Site Maps &amp; Images</vt:lpstr>
      <vt:lpstr>5 Drawings and Pictures</vt:lpstr>
      <vt:lpstr>6. Address List</vt:lpstr>
    </vt:vector>
  </TitlesOfParts>
  <Company>Stoke-on-Trent City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Capewell</dc:creator>
  <cp:lastModifiedBy>Miles Durber</cp:lastModifiedBy>
  <cp:lastPrinted>2019-04-08T14:05:48Z</cp:lastPrinted>
  <dcterms:created xsi:type="dcterms:W3CDTF">2019-02-13T08:03:01Z</dcterms:created>
  <dcterms:modified xsi:type="dcterms:W3CDTF">2020-03-26T14:07:19Z</dcterms:modified>
</cp:coreProperties>
</file>