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codeName="ThisWorkbook" defaultThemeVersion="124226"/>
  <xr:revisionPtr revIDLastSave="0" documentId="13_ncr:1_{F83B1404-C47D-44BF-9A87-03847907C098}" xr6:coauthVersionLast="36" xr6:coauthVersionMax="45" xr10:uidLastSave="{00000000-0000-0000-0000-000000000000}"/>
  <bookViews>
    <workbookView xWindow="0" yWindow="0" windowWidth="28800" windowHeight="12230" tabRatio="954" activeTab="1" xr2:uid="{00000000-000D-0000-FFFF-FFFF00000000}"/>
  </bookViews>
  <sheets>
    <sheet name="Tenderer Details" sheetId="1" r:id="rId1"/>
    <sheet name="Guidance" sheetId="3" r:id="rId2"/>
    <sheet name="Lots" sheetId="56" r:id="rId3"/>
    <sheet name="Category of Consultant" sheetId="26" r:id="rId4"/>
    <sheet name="Social Value" sheetId="54" r:id="rId5"/>
    <sheet name="Lot 1" sheetId="2" r:id="rId6"/>
    <sheet name="Lot 2a" sheetId="28" r:id="rId7"/>
    <sheet name="Lot 2b" sheetId="53" r:id="rId8"/>
    <sheet name="Lot 2c" sheetId="55" r:id="rId9"/>
    <sheet name="Lot 2d" sheetId="29" r:id="rId10"/>
    <sheet name="Lot 2e" sheetId="30" r:id="rId11"/>
    <sheet name="Lot 2f" sheetId="31" r:id="rId12"/>
    <sheet name="Lot 2g" sheetId="32" r:id="rId13"/>
    <sheet name="Lot 2h" sheetId="33" r:id="rId14"/>
    <sheet name="Lot 3" sheetId="34" r:id="rId15"/>
    <sheet name="Lot 4a" sheetId="35" r:id="rId16"/>
    <sheet name="Lot 4b" sheetId="36" r:id="rId17"/>
    <sheet name="Lot 4c" sheetId="37" r:id="rId18"/>
    <sheet name="Lot 5" sheetId="38" r:id="rId19"/>
    <sheet name="Lot 6a" sheetId="39" r:id="rId20"/>
    <sheet name="Lot 6b" sheetId="40" r:id="rId21"/>
    <sheet name="Lot 7" sheetId="41" r:id="rId22"/>
    <sheet name="Lot 8a" sheetId="42" r:id="rId23"/>
    <sheet name="Lot 8b" sheetId="43" r:id="rId24"/>
    <sheet name="Lot 8c" sheetId="44" r:id="rId25"/>
    <sheet name="Lot 8d" sheetId="45" r:id="rId26"/>
    <sheet name="Lot 8e" sheetId="46" r:id="rId27"/>
    <sheet name="Lot 8f" sheetId="47" r:id="rId28"/>
    <sheet name="Lot 8g" sheetId="48" r:id="rId29"/>
    <sheet name="Lot 8h" sheetId="49" r:id="rId30"/>
    <sheet name="Lot 9a" sheetId="50" r:id="rId31"/>
    <sheet name="Lot 9b" sheetId="51" r:id="rId32"/>
    <sheet name="Lot 10" sheetId="52" r:id="rId33"/>
  </sheets>
  <calcPr calcId="191028" iterate="1"/>
</workbook>
</file>

<file path=xl/sharedStrings.xml><?xml version="1.0" encoding="utf-8"?>
<sst xmlns="http://schemas.openxmlformats.org/spreadsheetml/2006/main" count="406" uniqueCount="132">
  <si>
    <t>PRICING SCHEDULE</t>
  </si>
  <si>
    <t>ESPO 664-21 CONSULTANCY SERVICES</t>
  </si>
  <si>
    <t>Pricing Schedule</t>
  </si>
  <si>
    <t>Prior to completing this Pricing Schedule please ensure that you have read and understood the contents of the Invitation to Tender and how pricing will be evaluated as part of the procurement process.</t>
  </si>
  <si>
    <t>Tenderers must take care to ensure that they provide a price for each and every item/element within the Pricing Schedule as required. Failure to complete the Pricing Schedule in full will result in the tender being rejected.</t>
  </si>
  <si>
    <r>
      <t xml:space="preserve">Please </t>
    </r>
    <r>
      <rPr>
        <b/>
        <sz val="10"/>
        <color theme="1"/>
        <rFont val="Verdana"/>
        <family val="2"/>
      </rPr>
      <t>do not</t>
    </r>
    <r>
      <rPr>
        <sz val="10"/>
        <color theme="1"/>
        <rFont val="Verdana"/>
        <family val="2"/>
      </rPr>
      <t xml:space="preserve"> make any changes to the format of this spreadsheet, we will evaluate your tender (and may award a contract) on the basis that no such changes have been made.</t>
    </r>
  </si>
  <si>
    <t xml:space="preserve"> 664 Consultancy Services</t>
  </si>
  <si>
    <t>TENDERED FOR?
Please mark</t>
  </si>
  <si>
    <t>Lot 1</t>
  </si>
  <si>
    <t>Business Services</t>
  </si>
  <si>
    <t>Lot 2</t>
  </si>
  <si>
    <t>Finance and Governance</t>
  </si>
  <si>
    <r>
      <rPr>
        <b/>
        <sz val="11"/>
        <color theme="1"/>
        <rFont val="Verdana"/>
        <family val="2"/>
      </rPr>
      <t>Guidance:</t>
    </r>
    <r>
      <rPr>
        <sz val="11"/>
        <color theme="1"/>
        <rFont val="Verdana"/>
        <family val="2"/>
      </rPr>
      <t xml:space="preserve"> Please confirm which Lots or Sub-Lots you are bidding for. By marking the relevant cells in column D Tenderers are also confirming their completion of the relevant Lot or Sub-Lot tab within this Pricing Schedule.</t>
    </r>
  </si>
  <si>
    <t>Lot 2a</t>
  </si>
  <si>
    <t>Auditing Consultancy</t>
  </si>
  <si>
    <t>Lot 2b</t>
  </si>
  <si>
    <t>Internal Audit Services</t>
  </si>
  <si>
    <t>Lot 2c</t>
  </si>
  <si>
    <t>External Audit Services</t>
  </si>
  <si>
    <t>Lot 2d</t>
  </si>
  <si>
    <t>General Finance</t>
  </si>
  <si>
    <t>Lot 2e</t>
  </si>
  <si>
    <t>Procurement</t>
  </si>
  <si>
    <t>Lot 2f</t>
  </si>
  <si>
    <t>Revenues and Benefits</t>
  </si>
  <si>
    <t>Lot 2g</t>
  </si>
  <si>
    <t>Tax</t>
  </si>
  <si>
    <t>Lot 2h</t>
  </si>
  <si>
    <t>Treasury Management</t>
  </si>
  <si>
    <t>Lot 3</t>
  </si>
  <si>
    <t xml:space="preserve">Food and Catering </t>
  </si>
  <si>
    <t>Lot 4</t>
  </si>
  <si>
    <t>Health and Social Care</t>
  </si>
  <si>
    <t>Lot 4a</t>
  </si>
  <si>
    <t>Public Health</t>
  </si>
  <si>
    <t>Lot 4b</t>
  </si>
  <si>
    <t>Social Care (Adults)</t>
  </si>
  <si>
    <t>Lot 4c</t>
  </si>
  <si>
    <t>Social Care (Children)</t>
  </si>
  <si>
    <t>Lot 5</t>
  </si>
  <si>
    <t>Lot 6</t>
  </si>
  <si>
    <t>IT</t>
  </si>
  <si>
    <t>Lot 6a</t>
  </si>
  <si>
    <t>Operational IT</t>
  </si>
  <si>
    <t>Lot 6b</t>
  </si>
  <si>
    <t>Strategic IT</t>
  </si>
  <si>
    <t>Lot 7</t>
  </si>
  <si>
    <t>Leisure, Culture and Tourism</t>
  </si>
  <si>
    <t>Lot 8</t>
  </si>
  <si>
    <t>Property and Environment</t>
  </si>
  <si>
    <t>Lot 8a</t>
  </si>
  <si>
    <t>Asset Management and Delivery</t>
  </si>
  <si>
    <t>Lot 8b</t>
  </si>
  <si>
    <t>Environmental and Sustainability</t>
  </si>
  <si>
    <t>Lot 8c</t>
  </si>
  <si>
    <t>Facilities Management</t>
  </si>
  <si>
    <t>Lot 8d</t>
  </si>
  <si>
    <t>Health and Safety</t>
  </si>
  <si>
    <t>Lot 8e</t>
  </si>
  <si>
    <t>Housing and Housing Support</t>
  </si>
  <si>
    <t>Lot 8f</t>
  </si>
  <si>
    <t>Planning, Valuation and Structure</t>
  </si>
  <si>
    <t>Lot 8g</t>
  </si>
  <si>
    <t>Regeneration and Regional Development</t>
  </si>
  <si>
    <t>Lot 8h</t>
  </si>
  <si>
    <t>Waste and Recycling</t>
  </si>
  <si>
    <t>Lot 9</t>
  </si>
  <si>
    <t>Research and Marketing</t>
  </si>
  <si>
    <t>Lot 9a</t>
  </si>
  <si>
    <t>Community Research and Engagement</t>
  </si>
  <si>
    <t>Lot 9b</t>
  </si>
  <si>
    <t>Marketing, Communications and PR</t>
  </si>
  <si>
    <t>Lot 10</t>
  </si>
  <si>
    <t>Strategic Projects</t>
  </si>
  <si>
    <t>Category of Consultant</t>
  </si>
  <si>
    <t>Definition</t>
  </si>
  <si>
    <t>Junior or Graduate Consultant</t>
  </si>
  <si>
    <t>A Consultant at the beginning of their career with less than 2 years’ experience, typically supporting the Consultant and Senior Consultant. Gaining experience on a wide range of projects in their designated field combined with exposure to wider consultancy projects.  
Consultants of this calibre will have had relevant exposure.</t>
  </si>
  <si>
    <t>Consultant</t>
  </si>
  <si>
    <t>Notable experience and in-depth knowledge of their specialist field.  Evidence of a wide range of consultancy projects and client facing experience within their specialist field. Support work in process and organisational design and leading workshops and events.  
Consultants of this calibre will have relevant experience.</t>
  </si>
  <si>
    <t>Senior Consultant</t>
  </si>
  <si>
    <t>Considerable experience in their specialist field and in a consultancy/training role. Management of engagements and projects adhering to professional standards and strict control costs. Substantial experience in their specialist field. Sound knowledge of the public sector and current policy and political issues affecting it. Previous experience in project management of a wide range of high quality and relevant projects, preferably in the public sector and using Agile, PRINCE2 or equivalent methods.  
Consultants of this calibre will have proven experience.</t>
  </si>
  <si>
    <t>Managing Consultant</t>
  </si>
  <si>
    <t>Substantial expertise and experience in their field. In-depth knowledge of the public sector and of current policy and political issues affecting it. Previous experience in project management of a wide range of high quality and relevant projects, preferably in the public sector and using Agile, PRINCE2 or equivalent methods. Advises client Senior Management Teams and Directors. In depth knowledge of the public sector and current policy and political issues affecting it. 
Consultants of this calibre will have significant proven industry recognised experience.</t>
  </si>
  <si>
    <t>Principal Consultant</t>
  </si>
  <si>
    <t>Recognised expert in their specialist field and in a consultancy/training role. Significant proven relevant experience managing a full portfolio of clients in a variety of complex projects. Sound knowledge of the public sector and current policy and political issues affecting it. Assists in fee proposals. Previous experience in project management of a wide range of high quality and relevant projects, preferably in the public sector and using Agile, PRINCE2 or equivalent methods.  
Consultants of this calibre will have significant proven experience.</t>
  </si>
  <si>
    <t>Director level Consultant</t>
  </si>
  <si>
    <t>Extensive expertise and experience in their field, with strong business impact and often part of the company’s leadership team. In-depth knowledge of the public sector and of current policy and political issues affecting it. Extensive experience of leading or directing major, complex and business-critical projects, bringing genuine strategic insight, preferably in the public sector and using Agile, PRINCE2 or equivalent methods. Advises client Senior Management Teams and Directors. In depth knowledge of the public sector and current policy and political issues affecting it.  
Consultants of this calibre will have significant proven industry recognised experience.</t>
  </si>
  <si>
    <t>Social Value Percentage %</t>
  </si>
  <si>
    <t xml:space="preserve">This section will not be evaluated but must be completed by the Tenderers. 
Tenderers are asked to submit in the table below what percentage of Customer’s contract value they typically deliver as social value to Customers during the life of the Contract. </t>
  </si>
  <si>
    <t>Customer Contract Value Brand</t>
  </si>
  <si>
    <t>Insert Social Value % offered to Customers</t>
  </si>
  <si>
    <t>£0.01 - £50,000</t>
  </si>
  <si>
    <t>£50,001 - £100,000</t>
  </si>
  <si>
    <t>£100001 - £200,000</t>
  </si>
  <si>
    <t>£200,001 - £400,000</t>
  </si>
  <si>
    <t>£400,001+</t>
  </si>
  <si>
    <t>Lot 1 Business Services</t>
  </si>
  <si>
    <t>Price Points Available</t>
  </si>
  <si>
    <r>
      <rPr>
        <b/>
        <sz val="10"/>
        <color theme="1"/>
        <rFont val="Verdana"/>
        <family val="2"/>
      </rPr>
      <t>Guidance:</t>
    </r>
    <r>
      <rPr>
        <sz val="10"/>
        <color theme="1"/>
        <rFont val="Verdana"/>
        <family val="2"/>
      </rPr>
      <t xml:space="preserve"> Tenderers are to insert their day rates into the relevant cells within column D, referring to the guidance detailed within Section 4 of Part B of this Invitation to Tender.</t>
    </r>
  </si>
  <si>
    <t>Lot 2a Audit Consultancy</t>
  </si>
  <si>
    <t>Lot 2b Internal Audit Services</t>
  </si>
  <si>
    <t>Lot 2c External Audit Services</t>
  </si>
  <si>
    <t>Lot 3 Food and Catering</t>
  </si>
  <si>
    <t>Lot 4a Public Health</t>
  </si>
  <si>
    <t>Lot 4b Social Care (Adults)</t>
  </si>
  <si>
    <t>Lot 4c Social Care (Children)</t>
  </si>
  <si>
    <t>Lot 6a Operational IT</t>
  </si>
  <si>
    <t>Lot 6b Strategic IT</t>
  </si>
  <si>
    <t>Lot 7 Leisure, Culture and Tourism</t>
  </si>
  <si>
    <t>Lot 8a Asset Management and Delivery</t>
  </si>
  <si>
    <t>Lot 8b Environmental and Sustainability</t>
  </si>
  <si>
    <t>Lot 8c Facilities Management</t>
  </si>
  <si>
    <t>Lot 8d Health and Safety</t>
  </si>
  <si>
    <t>Lot 8e Housing and Housing Support</t>
  </si>
  <si>
    <t>Lot 8f Planning, Valuation and Structure</t>
  </si>
  <si>
    <t>Lot 8g Regeneration and Regional Development</t>
  </si>
  <si>
    <t>Lot 8h Waste and Recycling</t>
  </si>
  <si>
    <t>Lot 9a Community Research and Engagement</t>
  </si>
  <si>
    <t>Lot 9b Marketing, Communications and PR</t>
  </si>
  <si>
    <t>Lot 10 Strategic Projects</t>
  </si>
  <si>
    <r>
      <rPr>
        <b/>
        <sz val="10"/>
        <color theme="1"/>
        <rFont val="Verdana"/>
        <family val="2"/>
      </rPr>
      <t>Guidance:</t>
    </r>
    <r>
      <rPr>
        <sz val="10"/>
        <color theme="1"/>
        <rFont val="Verdana"/>
        <family val="2"/>
      </rPr>
      <t xml:space="preserve"> Tenderers are to insert their maximum day rates into the relevant cells within column D, referring to the guidance detailed within Section 4 of Part B of this Invitation to Tender.</t>
    </r>
  </si>
  <si>
    <r>
      <t xml:space="preserve">Tenderers must take care to ensure they provide a price for each Consultant category they are able to provide under the Framework (for Lots 1-9) when completing the Pricing Schedule accompanying this Invitation to Tender. Tenderers  should note that in the event that their organisation does not employ each category of consultant, or their consultants are classified differently, they should map to the framework categories of consultant using the consultant descriptions provided in Section 4 of Part B. For example, should your organisation only employ a Director Level Consultant, this individual may also be able to work as any of the consultant levels below. 
For lot 10 only, Tenderers are required to state their maximum day rates for each category of consultant. This should be based on consultants within the market areas which may be involved in a multidisciplinary strategic Consultancy Project.
All lots:
Expenses are not to be included within the day rates provided in this schedule. Expenses will be treated separately, in line with 5.7 of the framework specification within Part A.
</t>
    </r>
    <r>
      <rPr>
        <b/>
        <sz val="10"/>
        <color theme="1"/>
        <rFont val="Verdana"/>
        <family val="2"/>
      </rPr>
      <t>Day rates must be provided per category of Consultant and should not be entered as a range. Should a Tenderer submit a range, their bid for this lot will be excluded from consideration. All rates must be specified in sterling and exclusive of VAT.</t>
    </r>
  </si>
  <si>
    <t>Highways, Traffic and Transport</t>
  </si>
  <si>
    <t>Lot 5 Highways, Traffic and Transport</t>
  </si>
  <si>
    <t>Day Rate (£)</t>
  </si>
  <si>
    <t>Max Day Rate (£)</t>
  </si>
  <si>
    <t>Lot 2d General Finance</t>
  </si>
  <si>
    <t>Lot 2e Procurement</t>
  </si>
  <si>
    <t>Lot 2f Revenues and Benefits</t>
  </si>
  <si>
    <t>Lot 2g Tax</t>
  </si>
  <si>
    <t>Lot 2h Treasury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</si>
</sst>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21" x14ac:knownFonts="1">
    <font>
      <sz val="11"/>
      <color theme="1"/>
      <name val="Calibri"/>
      <family val="2"/>
      <scheme val="minor"/>
    </font>
    <font>
      <sz val="10"/>
      <name val="Verdana"/>
      <family val="2"/>
    </font>
    <font>
      <sz val="12"/>
      <name val="Verdana"/>
      <family val="2"/>
    </font>
    <font>
      <b/>
      <sz val="14"/>
      <color theme="0"/>
      <name val="Verdana"/>
      <family val="2"/>
    </font>
    <font>
      <b/>
      <sz val="11"/>
      <color theme="1"/>
      <name val="Verdana"/>
      <family val="2"/>
    </font>
    <font>
      <sz val="10"/>
      <color theme="1"/>
      <name val="Verdana"/>
      <family val="2"/>
    </font>
    <font>
      <sz val="9"/>
      <color theme="1"/>
      <name val="Verdana"/>
      <family val="2"/>
    </font>
    <font>
      <sz val="11"/>
      <name val="Calibri"/>
      <family val="2"/>
    </font>
    <font>
      <sz val="11"/>
      <color theme="1"/>
      <name val="Verdana"/>
      <family val="2"/>
    </font>
    <font>
      <sz val="11"/>
      <color rgb="FFFF0000"/>
      <name val="Verdana"/>
      <family val="2"/>
    </font>
    <font>
      <b/>
      <sz val="16"/>
      <color theme="0"/>
      <name val="Verdana"/>
      <family val="2"/>
    </font>
    <font>
      <b/>
      <sz val="22"/>
      <name val="Verdana"/>
      <family val="2"/>
    </font>
    <font>
      <b/>
      <sz val="22"/>
      <color indexed="17"/>
      <name val="Verdana"/>
      <family val="2"/>
    </font>
    <font>
      <b/>
      <sz val="10"/>
      <color theme="1"/>
      <name val="Verdana"/>
      <family val="2"/>
    </font>
    <font>
      <b/>
      <sz val="11"/>
      <color theme="0"/>
      <name val="Verdana"/>
      <family val="2"/>
    </font>
    <font>
      <u/>
      <sz val="11"/>
      <color theme="10"/>
      <name val="Calibri"/>
      <family val="2"/>
      <scheme val="minor"/>
    </font>
    <font>
      <u/>
      <sz val="11"/>
      <color theme="10"/>
      <name val="Verdana"/>
      <family val="2"/>
    </font>
    <font>
      <b/>
      <sz val="12"/>
      <color theme="0"/>
      <name val="Verdana"/>
      <family val="2"/>
    </font>
    <font>
      <b/>
      <sz val="11"/>
      <color theme="1"/>
      <name val="Calibri"/>
      <family val="2"/>
      <scheme val="minor"/>
    </font>
    <font>
      <b/>
      <sz val="12"/>
      <color theme="1"/>
      <name val="Verdana"/>
      <family val="2"/>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3F3F3"/>
        <bgColor indexed="64"/>
      </patternFill>
    </fill>
    <fill>
      <patternFill patternType="solid">
        <fgColor theme="0"/>
        <bgColor indexed="64"/>
      </patternFill>
    </fill>
    <fill>
      <patternFill patternType="solid">
        <fgColor rgb="FF00A788"/>
        <bgColor indexed="64"/>
      </patternFill>
    </fill>
    <fill>
      <patternFill patternType="solid">
        <fgColor theme="0" tint="-4.9989318521683403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medium">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indexed="64"/>
      </left>
      <right style="medium">
        <color theme="0"/>
      </right>
      <top style="medium">
        <color theme="0"/>
      </top>
      <bottom/>
      <diagonal/>
    </border>
    <border>
      <left/>
      <right style="medium">
        <color theme="0"/>
      </right>
      <top style="medium">
        <color indexed="64"/>
      </top>
      <bottom/>
      <diagonal/>
    </border>
    <border>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style="medium">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xf numFmtId="9" fontId="20" fillId="0" borderId="0" applyFont="0" applyFill="0" applyBorder="0" applyAlignment="0" applyProtection="0"/>
  </cellStyleXfs>
  <cellXfs count="138">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0" xfId="0" applyFont="1" applyFill="1" applyBorder="1"/>
    <xf numFmtId="0" fontId="1" fillId="2" borderId="0" xfId="0" applyFont="1" applyFill="1"/>
    <xf numFmtId="0" fontId="1" fillId="2" borderId="6" xfId="0" applyFont="1" applyFill="1" applyBorder="1"/>
    <xf numFmtId="0" fontId="1" fillId="2" borderId="7" xfId="0" applyFont="1" applyFill="1" applyBorder="1"/>
    <xf numFmtId="0" fontId="1" fillId="2" borderId="8" xfId="0" applyFont="1" applyFill="1" applyBorder="1"/>
    <xf numFmtId="0" fontId="2" fillId="2" borderId="0" xfId="0" applyFont="1" applyFill="1" applyBorder="1" applyAlignment="1">
      <alignment vertical="center"/>
    </xf>
    <xf numFmtId="0" fontId="4" fillId="3" borderId="9" xfId="0" applyFont="1" applyFill="1" applyBorder="1" applyAlignment="1">
      <alignment horizontal="center" vertical="center" wrapText="1"/>
    </xf>
    <xf numFmtId="0" fontId="6" fillId="0" borderId="0" xfId="0" applyFont="1" applyAlignment="1">
      <alignment vertical="center" wrapText="1"/>
    </xf>
    <xf numFmtId="0" fontId="0" fillId="4" borderId="0" xfId="0" applyFill="1"/>
    <xf numFmtId="0" fontId="6" fillId="2" borderId="6" xfId="0" applyFont="1" applyFill="1" applyBorder="1" applyAlignment="1">
      <alignmen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vertical="center" wrapText="1"/>
    </xf>
    <xf numFmtId="0" fontId="6" fillId="4" borderId="0" xfId="0" applyFont="1" applyFill="1" applyAlignment="1">
      <alignment vertical="center" wrapText="1"/>
    </xf>
    <xf numFmtId="0" fontId="6" fillId="4" borderId="0" xfId="0" applyFont="1" applyFill="1" applyBorder="1" applyAlignment="1">
      <alignment vertical="center" wrapText="1"/>
    </xf>
    <xf numFmtId="0" fontId="7" fillId="4" borderId="0" xfId="0" applyFont="1" applyFill="1" applyBorder="1" applyAlignment="1">
      <alignment vertical="top" wrapText="1"/>
    </xf>
    <xf numFmtId="0" fontId="6" fillId="4" borderId="0" xfId="0" applyFont="1" applyFill="1" applyBorder="1" applyAlignment="1">
      <alignment horizontal="left" vertical="center" wrapText="1"/>
    </xf>
    <xf numFmtId="0" fontId="7" fillId="4" borderId="0" xfId="0" applyFont="1" applyFill="1" applyBorder="1" applyAlignment="1">
      <alignment vertical="top"/>
    </xf>
    <xf numFmtId="0" fontId="8" fillId="0" borderId="0" xfId="0" applyFont="1"/>
    <xf numFmtId="0" fontId="8" fillId="4" borderId="0" xfId="0" applyFont="1" applyFill="1"/>
    <xf numFmtId="0" fontId="8" fillId="4" borderId="0" xfId="0" applyFont="1" applyFill="1" applyAlignment="1">
      <alignment horizontal="left"/>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5" xfId="0" applyFont="1" applyBorder="1" applyAlignment="1">
      <alignment vertical="center" wrapText="1"/>
    </xf>
    <xf numFmtId="0" fontId="8" fillId="0" borderId="20" xfId="0" applyFont="1" applyBorder="1" applyAlignment="1">
      <alignment vertical="center" wrapText="1"/>
    </xf>
    <xf numFmtId="0" fontId="5" fillId="2" borderId="5" xfId="0" applyFont="1" applyFill="1" applyBorder="1" applyAlignment="1">
      <alignment vertical="center" wrapText="1"/>
    </xf>
    <xf numFmtId="0" fontId="8" fillId="2" borderId="5" xfId="0" applyFont="1" applyFill="1" applyBorder="1" applyAlignment="1">
      <alignment vertical="center" wrapText="1"/>
    </xf>
    <xf numFmtId="0" fontId="8" fillId="2" borderId="12" xfId="0" applyFont="1" applyFill="1" applyBorder="1" applyAlignment="1">
      <alignment vertical="center" wrapText="1"/>
    </xf>
    <xf numFmtId="0" fontId="0" fillId="0" borderId="21" xfId="0" applyBorder="1"/>
    <xf numFmtId="0" fontId="0" fillId="0" borderId="22" xfId="0" applyBorder="1"/>
    <xf numFmtId="0" fontId="8" fillId="2" borderId="9" xfId="0" applyFont="1" applyFill="1" applyBorder="1" applyAlignment="1">
      <alignment vertical="center" wrapText="1"/>
    </xf>
    <xf numFmtId="0" fontId="14" fillId="5" borderId="18" xfId="0" applyFont="1" applyFill="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0" borderId="23"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8" fillId="4" borderId="8" xfId="0" applyFont="1" applyFill="1" applyBorder="1" applyAlignment="1">
      <alignment horizontal="center" vertical="center" wrapText="1"/>
    </xf>
    <xf numFmtId="0" fontId="0" fillId="0" borderId="33" xfId="0" applyBorder="1" applyAlignment="1">
      <alignment vertical="center"/>
    </xf>
    <xf numFmtId="0" fontId="0" fillId="4" borderId="0" xfId="0" applyFill="1" applyAlignment="1">
      <alignment vertical="center"/>
    </xf>
    <xf numFmtId="0" fontId="0" fillId="0" borderId="0" xfId="0" applyAlignment="1">
      <alignment vertical="center"/>
    </xf>
    <xf numFmtId="0" fontId="0" fillId="0" borderId="31" xfId="0" applyBorder="1" applyAlignment="1">
      <alignment vertical="center"/>
    </xf>
    <xf numFmtId="0" fontId="0" fillId="0" borderId="28" xfId="0" applyBorder="1" applyAlignment="1">
      <alignment vertical="center"/>
    </xf>
    <xf numFmtId="0" fontId="8" fillId="4" borderId="0" xfId="0" applyFont="1" applyFill="1" applyAlignment="1">
      <alignment vertical="center" wrapText="1"/>
    </xf>
    <xf numFmtId="0" fontId="8" fillId="4" borderId="37" xfId="0" applyFont="1" applyFill="1" applyBorder="1" applyAlignment="1">
      <alignment vertical="center" wrapText="1"/>
    </xf>
    <xf numFmtId="0" fontId="8" fillId="2" borderId="10" xfId="0" applyFont="1" applyFill="1" applyBorder="1" applyAlignment="1">
      <alignment vertical="center" wrapText="1"/>
    </xf>
    <xf numFmtId="0" fontId="4" fillId="6" borderId="10" xfId="0" applyFont="1" applyFill="1" applyBorder="1" applyAlignment="1">
      <alignment horizontal="center" vertical="center" wrapText="1"/>
    </xf>
    <xf numFmtId="0" fontId="16" fillId="0" borderId="8" xfId="1" applyFont="1" applyBorder="1" applyAlignment="1">
      <alignment horizontal="left" vertical="center" wrapText="1"/>
    </xf>
    <xf numFmtId="0" fontId="0" fillId="0" borderId="0" xfId="0" applyBorder="1"/>
    <xf numFmtId="0" fontId="0" fillId="4" borderId="0" xfId="0" applyFill="1" applyBorder="1"/>
    <xf numFmtId="164" fontId="9" fillId="0" borderId="8" xfId="0" applyNumberFormat="1"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8" fillId="4" borderId="9" xfId="0" applyFont="1" applyFill="1" applyBorder="1" applyAlignment="1" applyProtection="1">
      <alignment horizontal="left"/>
      <protection locked="0"/>
    </xf>
    <xf numFmtId="0" fontId="8" fillId="0" borderId="9" xfId="0" applyFont="1" applyBorder="1" applyAlignment="1" applyProtection="1">
      <alignment vertical="center" wrapText="1"/>
      <protection locked="0"/>
    </xf>
    <xf numFmtId="0" fontId="0" fillId="4" borderId="0" xfId="0" applyFill="1" applyAlignment="1"/>
    <xf numFmtId="0" fontId="3" fillId="0" borderId="14" xfId="0" applyFont="1" applyFill="1" applyBorder="1" applyAlignment="1">
      <alignment vertical="center"/>
    </xf>
    <xf numFmtId="0" fontId="5" fillId="2" borderId="5"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8" fillId="0" borderId="11" xfId="0" applyFont="1" applyBorder="1" applyAlignment="1">
      <alignment horizontal="left" vertical="center" wrapText="1"/>
    </xf>
    <xf numFmtId="0" fontId="16" fillId="0" borderId="15" xfId="1" applyFont="1" applyBorder="1" applyAlignment="1">
      <alignment horizontal="left" vertical="center" wrapText="1"/>
    </xf>
    <xf numFmtId="0" fontId="4" fillId="3" borderId="10" xfId="0" applyFont="1" applyFill="1" applyBorder="1" applyAlignment="1">
      <alignment horizontal="center" vertical="center" wrapText="1"/>
    </xf>
    <xf numFmtId="0" fontId="18" fillId="2" borderId="13" xfId="0" applyFont="1" applyFill="1" applyBorder="1" applyAlignment="1">
      <alignment horizontal="center" vertical="center"/>
    </xf>
    <xf numFmtId="6" fontId="18" fillId="2" borderId="13" xfId="0" applyNumberFormat="1" applyFont="1" applyFill="1" applyBorder="1" applyAlignment="1">
      <alignment horizontal="center" vertical="center"/>
    </xf>
    <xf numFmtId="9" fontId="0" fillId="4" borderId="13" xfId="2" applyFont="1" applyFill="1" applyBorder="1" applyProtection="1">
      <protection locked="0"/>
    </xf>
    <xf numFmtId="0" fontId="16" fillId="0" borderId="9" xfId="1" applyFont="1" applyBorder="1"/>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6" fillId="0" borderId="15" xfId="1" applyFont="1" applyBorder="1" applyAlignment="1">
      <alignment horizontal="left" vertical="center" wrapText="1"/>
    </xf>
    <xf numFmtId="0" fontId="16" fillId="0" borderId="20" xfId="1" applyFont="1" applyBorder="1" applyAlignment="1">
      <alignment horizontal="left" vertical="center" wrapText="1"/>
    </xf>
    <xf numFmtId="0" fontId="8" fillId="0" borderId="15" xfId="0" applyFont="1" applyBorder="1" applyAlignment="1">
      <alignment horizontal="left" vertical="center" wrapText="1"/>
    </xf>
    <xf numFmtId="0" fontId="8" fillId="0" borderId="20" xfId="0" applyFont="1" applyBorder="1" applyAlignment="1">
      <alignment horizontal="left" vertical="center" wrapText="1"/>
    </xf>
    <xf numFmtId="0" fontId="8" fillId="4" borderId="0" xfId="0" applyFont="1" applyFill="1" applyAlignment="1">
      <alignment horizontal="left" vertical="center" wrapText="1"/>
    </xf>
    <xf numFmtId="0" fontId="8" fillId="0" borderId="12" xfId="0" applyFont="1" applyBorder="1" applyAlignment="1">
      <alignment horizontal="left" vertical="center" wrapText="1"/>
    </xf>
    <xf numFmtId="0" fontId="8" fillId="0" borderId="19" xfId="0" applyFont="1" applyBorder="1" applyAlignment="1">
      <alignment horizontal="left" vertical="center" wrapText="1"/>
    </xf>
    <xf numFmtId="0" fontId="8" fillId="0" borderId="11" xfId="0" applyFont="1" applyBorder="1" applyAlignment="1">
      <alignment horizontal="left" vertical="center" wrapText="1"/>
    </xf>
    <xf numFmtId="0" fontId="16" fillId="0" borderId="10" xfId="1" applyFont="1" applyBorder="1" applyAlignment="1">
      <alignment horizontal="left" vertical="center" wrapText="1"/>
    </xf>
    <xf numFmtId="0" fontId="3" fillId="5" borderId="4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8" fillId="2" borderId="13" xfId="0" applyFont="1" applyFill="1" applyBorder="1" applyAlignment="1">
      <alignment horizontal="center" vertical="center"/>
    </xf>
    <xf numFmtId="0" fontId="18" fillId="2" borderId="13" xfId="0" applyFont="1" applyFill="1" applyBorder="1" applyAlignment="1">
      <alignment horizontal="center" vertical="center" wrapText="1"/>
    </xf>
    <xf numFmtId="0" fontId="8" fillId="0" borderId="10" xfId="0" applyFont="1" applyBorder="1" applyAlignment="1">
      <alignment horizontal="left" vertical="center" wrapText="1"/>
    </xf>
    <xf numFmtId="0" fontId="3" fillId="5"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Medium9"/>
  <colors>
    <mruColors>
      <color rgb="FF00A7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9525</xdr:colOff>
      <xdr:row>21</xdr:row>
      <xdr:rowOff>9525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3457575"/>
          <a:ext cx="4886325" cy="97155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Verdana" panose="020B0604030504040204" pitchFamily="34" charset="0"/>
              <a:ea typeface="Verdana" panose="020B0604030504040204" pitchFamily="34" charset="0"/>
              <a:cs typeface="Verdana" panose="020B0604030504040204" pitchFamily="34" charset="0"/>
            </a:rPr>
            <a:t>PLEASE</a:t>
          </a:r>
          <a:r>
            <a:rPr lang="en-GB" sz="1100" baseline="0">
              <a:latin typeface="Verdana" panose="020B0604030504040204" pitchFamily="34" charset="0"/>
              <a:ea typeface="Verdana" panose="020B0604030504040204" pitchFamily="34" charset="0"/>
              <a:cs typeface="Verdana" panose="020B0604030504040204" pitchFamily="34" charset="0"/>
            </a:rPr>
            <a:t> CONFIRM TENDERER NAME: </a:t>
          </a:r>
          <a:r>
            <a:rPr lang="en-GB" sz="1100" baseline="0">
              <a:solidFill>
                <a:srgbClr val="FF0000"/>
              </a:solidFill>
              <a:latin typeface="Verdana" panose="020B0604030504040204" pitchFamily="34" charset="0"/>
              <a:ea typeface="Verdana" panose="020B0604030504040204" pitchFamily="34" charset="0"/>
              <a:cs typeface="Verdana" panose="020B0604030504040204" pitchFamily="34" charset="0"/>
            </a:rPr>
            <a:t>INSERT TENDERER NAME</a:t>
          </a:r>
          <a:endParaRPr lang="en-GB" sz="110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604"/>
  <sheetViews>
    <sheetView topLeftCell="A4" zoomScale="90" zoomScaleNormal="90" workbookViewId="0">
      <selection activeCell="M8" sqref="M8"/>
    </sheetView>
  </sheetViews>
  <sheetFormatPr defaultRowHeight="14.5" x14ac:dyDescent="0.35"/>
  <cols>
    <col min="1" max="1" width="10.54296875" customWidth="1"/>
    <col min="10" max="10" width="10.54296875" customWidth="1"/>
    <col min="11" max="62" width="8.81640625" style="14"/>
  </cols>
  <sheetData>
    <row r="1" spans="1:10" ht="15" thickBot="1" x14ac:dyDescent="0.4">
      <c r="A1" s="1"/>
      <c r="B1" s="2"/>
      <c r="C1" s="2"/>
      <c r="D1" s="2"/>
      <c r="E1" s="2"/>
      <c r="F1" s="2"/>
      <c r="G1" s="2"/>
      <c r="H1" s="2"/>
      <c r="I1" s="2"/>
      <c r="J1" s="3"/>
    </row>
    <row r="2" spans="1:10" x14ac:dyDescent="0.35">
      <c r="A2" s="4"/>
      <c r="B2" s="78" t="s">
        <v>0</v>
      </c>
      <c r="C2" s="79"/>
      <c r="D2" s="79"/>
      <c r="E2" s="79"/>
      <c r="F2" s="79"/>
      <c r="G2" s="79"/>
      <c r="H2" s="79"/>
      <c r="I2" s="80"/>
      <c r="J2" s="5"/>
    </row>
    <row r="3" spans="1:10" x14ac:dyDescent="0.35">
      <c r="A3" s="4"/>
      <c r="B3" s="81"/>
      <c r="C3" s="82"/>
      <c r="D3" s="82"/>
      <c r="E3" s="82"/>
      <c r="F3" s="82"/>
      <c r="G3" s="82"/>
      <c r="H3" s="82"/>
      <c r="I3" s="83"/>
      <c r="J3" s="5"/>
    </row>
    <row r="4" spans="1:10" x14ac:dyDescent="0.35">
      <c r="A4" s="4"/>
      <c r="B4" s="81"/>
      <c r="C4" s="82"/>
      <c r="D4" s="82"/>
      <c r="E4" s="82"/>
      <c r="F4" s="82"/>
      <c r="G4" s="82"/>
      <c r="H4" s="82"/>
      <c r="I4" s="83"/>
      <c r="J4" s="5"/>
    </row>
    <row r="5" spans="1:10" x14ac:dyDescent="0.35">
      <c r="A5" s="4"/>
      <c r="B5" s="81"/>
      <c r="C5" s="82"/>
      <c r="D5" s="82"/>
      <c r="E5" s="82"/>
      <c r="F5" s="82"/>
      <c r="G5" s="82"/>
      <c r="H5" s="82"/>
      <c r="I5" s="83"/>
      <c r="J5" s="5"/>
    </row>
    <row r="6" spans="1:10" x14ac:dyDescent="0.35">
      <c r="A6" s="4"/>
      <c r="B6" s="81"/>
      <c r="C6" s="82"/>
      <c r="D6" s="82"/>
      <c r="E6" s="82"/>
      <c r="F6" s="82"/>
      <c r="G6" s="82"/>
      <c r="H6" s="82"/>
      <c r="I6" s="83"/>
      <c r="J6" s="5"/>
    </row>
    <row r="7" spans="1:10" ht="15" thickBot="1" x14ac:dyDescent="0.4">
      <c r="A7" s="4"/>
      <c r="B7" s="84"/>
      <c r="C7" s="85"/>
      <c r="D7" s="85"/>
      <c r="E7" s="85"/>
      <c r="F7" s="85"/>
      <c r="G7" s="85"/>
      <c r="H7" s="85"/>
      <c r="I7" s="86"/>
      <c r="J7" s="5"/>
    </row>
    <row r="8" spans="1:10" x14ac:dyDescent="0.35">
      <c r="A8" s="4"/>
      <c r="B8" s="6"/>
      <c r="C8" s="6"/>
      <c r="D8" s="6"/>
      <c r="E8" s="6"/>
      <c r="F8" s="6"/>
      <c r="G8" s="6"/>
      <c r="H8" s="6"/>
      <c r="I8" s="6"/>
      <c r="J8" s="5"/>
    </row>
    <row r="9" spans="1:10" ht="15" thickBot="1" x14ac:dyDescent="0.4">
      <c r="A9" s="4"/>
      <c r="B9" s="6"/>
      <c r="C9" s="6"/>
      <c r="D9" s="6"/>
      <c r="E9" s="6"/>
      <c r="F9" s="6"/>
      <c r="G9" s="6"/>
      <c r="H9" s="6"/>
      <c r="I9" s="6"/>
      <c r="J9" s="5"/>
    </row>
    <row r="10" spans="1:10" x14ac:dyDescent="0.35">
      <c r="A10" s="4"/>
      <c r="B10" s="87" t="s">
        <v>1</v>
      </c>
      <c r="C10" s="88"/>
      <c r="D10" s="88"/>
      <c r="E10" s="88"/>
      <c r="F10" s="88"/>
      <c r="G10" s="88"/>
      <c r="H10" s="88"/>
      <c r="I10" s="89"/>
      <c r="J10" s="5"/>
    </row>
    <row r="11" spans="1:10" x14ac:dyDescent="0.35">
      <c r="A11" s="4"/>
      <c r="B11" s="90"/>
      <c r="C11" s="91"/>
      <c r="D11" s="91"/>
      <c r="E11" s="91"/>
      <c r="F11" s="91"/>
      <c r="G11" s="91"/>
      <c r="H11" s="91"/>
      <c r="I11" s="92"/>
      <c r="J11" s="5"/>
    </row>
    <row r="12" spans="1:10" x14ac:dyDescent="0.35">
      <c r="A12" s="4"/>
      <c r="B12" s="90"/>
      <c r="C12" s="91"/>
      <c r="D12" s="91"/>
      <c r="E12" s="91"/>
      <c r="F12" s="91"/>
      <c r="G12" s="91"/>
      <c r="H12" s="91"/>
      <c r="I12" s="92"/>
      <c r="J12" s="5"/>
    </row>
    <row r="13" spans="1:10" x14ac:dyDescent="0.35">
      <c r="A13" s="4"/>
      <c r="B13" s="90"/>
      <c r="C13" s="91"/>
      <c r="D13" s="91"/>
      <c r="E13" s="91"/>
      <c r="F13" s="91"/>
      <c r="G13" s="91"/>
      <c r="H13" s="91"/>
      <c r="I13" s="92"/>
      <c r="J13" s="5"/>
    </row>
    <row r="14" spans="1:10" ht="15" thickBot="1" x14ac:dyDescent="0.4">
      <c r="A14" s="4"/>
      <c r="B14" s="93"/>
      <c r="C14" s="94"/>
      <c r="D14" s="94"/>
      <c r="E14" s="94"/>
      <c r="F14" s="94"/>
      <c r="G14" s="94"/>
      <c r="H14" s="94"/>
      <c r="I14" s="95"/>
      <c r="J14" s="5"/>
    </row>
    <row r="15" spans="1:10" x14ac:dyDescent="0.35">
      <c r="A15" s="4"/>
      <c r="B15" s="7"/>
      <c r="C15" s="7"/>
      <c r="D15" s="7"/>
      <c r="E15" s="7"/>
      <c r="F15" s="7"/>
      <c r="G15" s="7"/>
      <c r="H15" s="7"/>
      <c r="I15" s="7"/>
      <c r="J15" s="5"/>
    </row>
    <row r="16" spans="1:10" ht="15" x14ac:dyDescent="0.35">
      <c r="A16" s="4"/>
      <c r="B16" s="11"/>
      <c r="C16" s="11"/>
      <c r="D16" s="11"/>
      <c r="E16" s="11"/>
      <c r="F16" s="11"/>
      <c r="G16" s="11"/>
      <c r="H16" s="11"/>
      <c r="I16" s="11"/>
      <c r="J16" s="5"/>
    </row>
    <row r="17" spans="1:10" ht="15" x14ac:dyDescent="0.35">
      <c r="A17" s="4"/>
      <c r="B17" s="11"/>
      <c r="C17" s="11"/>
      <c r="D17" s="11"/>
      <c r="E17" s="11"/>
      <c r="F17" s="11"/>
      <c r="G17" s="11"/>
      <c r="H17" s="11"/>
      <c r="I17" s="11"/>
      <c r="J17" s="5"/>
    </row>
    <row r="18" spans="1:10" ht="15" x14ac:dyDescent="0.35">
      <c r="A18" s="4"/>
      <c r="B18" s="11"/>
      <c r="C18" s="11"/>
      <c r="D18" s="11"/>
      <c r="E18" s="11"/>
      <c r="F18" s="11"/>
      <c r="G18" s="11"/>
      <c r="H18" s="11"/>
      <c r="I18" s="11"/>
      <c r="J18" s="5"/>
    </row>
    <row r="19" spans="1:10" ht="15" x14ac:dyDescent="0.35">
      <c r="A19" s="4"/>
      <c r="B19" s="11"/>
      <c r="C19" s="11"/>
      <c r="D19" s="11"/>
      <c r="E19" s="11"/>
      <c r="F19" s="11"/>
      <c r="G19" s="11"/>
      <c r="H19" s="11"/>
      <c r="I19" s="11"/>
      <c r="J19" s="5"/>
    </row>
    <row r="20" spans="1:10" x14ac:dyDescent="0.35">
      <c r="A20" s="4"/>
      <c r="B20" s="7"/>
      <c r="C20" s="7"/>
      <c r="D20" s="7"/>
      <c r="E20" s="7"/>
      <c r="F20" s="7"/>
      <c r="G20" s="7"/>
      <c r="H20" s="7"/>
      <c r="I20" s="7"/>
      <c r="J20" s="5"/>
    </row>
    <row r="21" spans="1:10" x14ac:dyDescent="0.35">
      <c r="A21" s="4"/>
      <c r="B21" s="7"/>
      <c r="C21" s="7"/>
      <c r="D21" s="7"/>
      <c r="E21" s="7"/>
      <c r="F21" s="7"/>
      <c r="G21" s="7"/>
      <c r="H21" s="7"/>
      <c r="I21" s="7"/>
      <c r="J21" s="5"/>
    </row>
    <row r="22" spans="1:10" x14ac:dyDescent="0.35">
      <c r="A22" s="4"/>
      <c r="B22" s="7"/>
      <c r="C22" s="7"/>
      <c r="D22" s="7"/>
      <c r="E22" s="7"/>
      <c r="F22" s="7"/>
      <c r="G22" s="7"/>
      <c r="H22" s="7"/>
      <c r="I22" s="7"/>
      <c r="J22" s="5"/>
    </row>
    <row r="23" spans="1:10" x14ac:dyDescent="0.35">
      <c r="A23" s="4"/>
      <c r="B23" s="7"/>
      <c r="C23" s="7"/>
      <c r="D23" s="7"/>
      <c r="E23" s="7"/>
      <c r="F23" s="7"/>
      <c r="G23" s="7"/>
      <c r="H23" s="7"/>
      <c r="I23" s="7"/>
      <c r="J23" s="5"/>
    </row>
    <row r="24" spans="1:10" x14ac:dyDescent="0.35">
      <c r="A24" s="4"/>
      <c r="B24" s="7"/>
      <c r="C24" s="7"/>
      <c r="D24" s="7"/>
      <c r="E24" s="7"/>
      <c r="F24" s="7"/>
      <c r="G24" s="7"/>
      <c r="H24" s="7"/>
      <c r="I24" s="7"/>
      <c r="J24" s="5"/>
    </row>
    <row r="25" spans="1:10" x14ac:dyDescent="0.35">
      <c r="A25" s="4"/>
      <c r="B25" s="6"/>
      <c r="C25" s="6"/>
      <c r="D25" s="6"/>
      <c r="E25" s="6"/>
      <c r="F25" s="6"/>
      <c r="G25" s="6"/>
      <c r="H25" s="6"/>
      <c r="I25" s="6"/>
      <c r="J25" s="5"/>
    </row>
    <row r="26" spans="1:10" ht="15" thickBot="1" x14ac:dyDescent="0.4">
      <c r="A26" s="8"/>
      <c r="B26" s="9"/>
      <c r="C26" s="9"/>
      <c r="D26" s="9"/>
      <c r="E26" s="9"/>
      <c r="F26" s="9"/>
      <c r="G26" s="9"/>
      <c r="H26" s="9"/>
      <c r="I26" s="9"/>
      <c r="J26" s="10"/>
    </row>
    <row r="27" spans="1:10" s="14" customFormat="1" x14ac:dyDescent="0.35"/>
    <row r="28" spans="1:10" s="14" customFormat="1" x14ac:dyDescent="0.35"/>
    <row r="29" spans="1:10" s="14" customFormat="1" x14ac:dyDescent="0.35"/>
    <row r="30" spans="1:10" s="14" customFormat="1" x14ac:dyDescent="0.35"/>
    <row r="31" spans="1:10" s="14" customFormat="1" x14ac:dyDescent="0.35"/>
    <row r="32" spans="1:10"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row r="164" s="14" customFormat="1" x14ac:dyDescent="0.35"/>
    <row r="165" s="14" customFormat="1" x14ac:dyDescent="0.35"/>
    <row r="166" s="14" customFormat="1" x14ac:dyDescent="0.35"/>
    <row r="167" s="14" customFormat="1" x14ac:dyDescent="0.35"/>
    <row r="168" s="14" customFormat="1" x14ac:dyDescent="0.35"/>
    <row r="169" s="14" customFormat="1" x14ac:dyDescent="0.35"/>
    <row r="170" s="14" customFormat="1" x14ac:dyDescent="0.35"/>
    <row r="171" s="14" customFormat="1" x14ac:dyDescent="0.35"/>
    <row r="172" s="14" customFormat="1" x14ac:dyDescent="0.35"/>
    <row r="173" s="14" customFormat="1" x14ac:dyDescent="0.35"/>
    <row r="174" s="14" customFormat="1" x14ac:dyDescent="0.35"/>
    <row r="175" s="14" customFormat="1" x14ac:dyDescent="0.35"/>
    <row r="176" s="14" customFormat="1" x14ac:dyDescent="0.35"/>
    <row r="177" s="14" customFormat="1" x14ac:dyDescent="0.35"/>
    <row r="178" s="14" customFormat="1" x14ac:dyDescent="0.35"/>
    <row r="179" s="14" customFormat="1" x14ac:dyDescent="0.35"/>
    <row r="180" s="14" customFormat="1" x14ac:dyDescent="0.35"/>
    <row r="181" s="14" customFormat="1" x14ac:dyDescent="0.35"/>
    <row r="182" s="14" customFormat="1" x14ac:dyDescent="0.35"/>
    <row r="183" s="14" customFormat="1" x14ac:dyDescent="0.35"/>
    <row r="184" s="14" customFormat="1" x14ac:dyDescent="0.35"/>
    <row r="185" s="14" customFormat="1" x14ac:dyDescent="0.35"/>
    <row r="186" s="14" customFormat="1" x14ac:dyDescent="0.35"/>
    <row r="187" s="14" customFormat="1" x14ac:dyDescent="0.35"/>
    <row r="188" s="14" customFormat="1" x14ac:dyDescent="0.35"/>
    <row r="189" s="14" customFormat="1" x14ac:dyDescent="0.35"/>
    <row r="190" s="14" customFormat="1" x14ac:dyDescent="0.35"/>
    <row r="191" s="14" customFormat="1" x14ac:dyDescent="0.35"/>
    <row r="192" s="14" customFormat="1" x14ac:dyDescent="0.35"/>
    <row r="193" s="14" customFormat="1" x14ac:dyDescent="0.35"/>
    <row r="194" s="14" customFormat="1" x14ac:dyDescent="0.35"/>
    <row r="195" s="14" customFormat="1" x14ac:dyDescent="0.35"/>
    <row r="196" s="14" customFormat="1" x14ac:dyDescent="0.35"/>
    <row r="197" s="14" customFormat="1" x14ac:dyDescent="0.35"/>
    <row r="198" s="14" customFormat="1" x14ac:dyDescent="0.35"/>
    <row r="199" s="14" customFormat="1" x14ac:dyDescent="0.35"/>
    <row r="200" s="14" customFormat="1" x14ac:dyDescent="0.35"/>
    <row r="201" s="14" customFormat="1" x14ac:dyDescent="0.35"/>
    <row r="202" s="14" customFormat="1" x14ac:dyDescent="0.35"/>
    <row r="203" s="14" customFormat="1" x14ac:dyDescent="0.35"/>
    <row r="204" s="14" customFormat="1" x14ac:dyDescent="0.35"/>
    <row r="205" s="14" customFormat="1" x14ac:dyDescent="0.35"/>
    <row r="206" s="14" customFormat="1" x14ac:dyDescent="0.35"/>
    <row r="207" s="14" customFormat="1" x14ac:dyDescent="0.35"/>
    <row r="208" s="14" customFormat="1" x14ac:dyDescent="0.35"/>
    <row r="209" s="14" customFormat="1" x14ac:dyDescent="0.35"/>
    <row r="210" s="14" customFormat="1" x14ac:dyDescent="0.35"/>
    <row r="211" s="14" customFormat="1" x14ac:dyDescent="0.35"/>
    <row r="212" s="14" customFormat="1" x14ac:dyDescent="0.35"/>
    <row r="213" s="14" customFormat="1" x14ac:dyDescent="0.35"/>
    <row r="214" s="14" customFormat="1" x14ac:dyDescent="0.35"/>
    <row r="215" s="14" customFormat="1" x14ac:dyDescent="0.35"/>
    <row r="216" s="14" customFormat="1" x14ac:dyDescent="0.35"/>
    <row r="217" s="14" customFormat="1" x14ac:dyDescent="0.35"/>
    <row r="218" s="14" customFormat="1" x14ac:dyDescent="0.35"/>
    <row r="219" s="14" customFormat="1" x14ac:dyDescent="0.35"/>
    <row r="220" s="14" customFormat="1" x14ac:dyDescent="0.35"/>
    <row r="221" s="14" customFormat="1" x14ac:dyDescent="0.35"/>
    <row r="222" s="14" customFormat="1" x14ac:dyDescent="0.35"/>
    <row r="223" s="14" customFormat="1" x14ac:dyDescent="0.35"/>
    <row r="224" s="14" customFormat="1" x14ac:dyDescent="0.35"/>
    <row r="225" s="14" customFormat="1" x14ac:dyDescent="0.35"/>
    <row r="226" s="14" customFormat="1" x14ac:dyDescent="0.35"/>
    <row r="227" s="14" customFormat="1" x14ac:dyDescent="0.35"/>
    <row r="228" s="14" customFormat="1" x14ac:dyDescent="0.35"/>
    <row r="229" s="14" customFormat="1" x14ac:dyDescent="0.35"/>
    <row r="230" s="14" customFormat="1" x14ac:dyDescent="0.35"/>
    <row r="231" s="14" customFormat="1" x14ac:dyDescent="0.35"/>
    <row r="232" s="14" customFormat="1" x14ac:dyDescent="0.35"/>
    <row r="233" s="14" customFormat="1" x14ac:dyDescent="0.35"/>
    <row r="234" s="14" customFormat="1" x14ac:dyDescent="0.35"/>
    <row r="235" s="14" customFormat="1" x14ac:dyDescent="0.35"/>
    <row r="236" s="14" customFormat="1" x14ac:dyDescent="0.35"/>
    <row r="237" s="14" customFormat="1" x14ac:dyDescent="0.35"/>
    <row r="238" s="14" customFormat="1" x14ac:dyDescent="0.35"/>
    <row r="239" s="14" customFormat="1" x14ac:dyDescent="0.35"/>
    <row r="240" s="14" customFormat="1" x14ac:dyDescent="0.35"/>
    <row r="241" s="14" customFormat="1" x14ac:dyDescent="0.35"/>
    <row r="242" s="14" customFormat="1" x14ac:dyDescent="0.35"/>
    <row r="243" s="14" customFormat="1" x14ac:dyDescent="0.35"/>
    <row r="244" s="14" customFormat="1" x14ac:dyDescent="0.35"/>
    <row r="245" s="14" customFormat="1" x14ac:dyDescent="0.35"/>
    <row r="246" s="14" customFormat="1" x14ac:dyDescent="0.35"/>
    <row r="247" s="14" customFormat="1" x14ac:dyDescent="0.35"/>
    <row r="248" s="14" customFormat="1" x14ac:dyDescent="0.35"/>
    <row r="249" s="14" customFormat="1" x14ac:dyDescent="0.35"/>
    <row r="250" s="14" customFormat="1" x14ac:dyDescent="0.35"/>
    <row r="251" s="14" customFormat="1" x14ac:dyDescent="0.35"/>
    <row r="252" s="14" customFormat="1" x14ac:dyDescent="0.35"/>
    <row r="253" s="14" customFormat="1" x14ac:dyDescent="0.35"/>
    <row r="254" s="14" customFormat="1" x14ac:dyDescent="0.35"/>
    <row r="255" s="14" customFormat="1" x14ac:dyDescent="0.35"/>
    <row r="256" s="14" customFormat="1" x14ac:dyDescent="0.35"/>
    <row r="257" s="14" customFormat="1" x14ac:dyDescent="0.35"/>
    <row r="258" s="14" customFormat="1" x14ac:dyDescent="0.35"/>
    <row r="259" s="14" customFormat="1" x14ac:dyDescent="0.35"/>
    <row r="260" s="14" customFormat="1" x14ac:dyDescent="0.35"/>
    <row r="261" s="14" customFormat="1" x14ac:dyDescent="0.35"/>
    <row r="262" s="14" customFormat="1" x14ac:dyDescent="0.35"/>
    <row r="263" s="14" customFormat="1" x14ac:dyDescent="0.35"/>
    <row r="264" s="14" customFormat="1" x14ac:dyDescent="0.35"/>
    <row r="265" s="14" customFormat="1" x14ac:dyDescent="0.35"/>
    <row r="266" s="14" customFormat="1" x14ac:dyDescent="0.35"/>
    <row r="267" s="14" customFormat="1" x14ac:dyDescent="0.35"/>
    <row r="268" s="14" customFormat="1" x14ac:dyDescent="0.35"/>
    <row r="269" s="14" customFormat="1" x14ac:dyDescent="0.35"/>
    <row r="270" s="14" customFormat="1" x14ac:dyDescent="0.35"/>
    <row r="271" s="14" customFormat="1" x14ac:dyDescent="0.35"/>
    <row r="272" s="14" customFormat="1" x14ac:dyDescent="0.35"/>
    <row r="273" s="14" customFormat="1" x14ac:dyDescent="0.35"/>
    <row r="274" s="14" customFormat="1" x14ac:dyDescent="0.35"/>
    <row r="275" s="14" customFormat="1" x14ac:dyDescent="0.35"/>
    <row r="276" s="14" customFormat="1" x14ac:dyDescent="0.35"/>
    <row r="277" s="14" customFormat="1" x14ac:dyDescent="0.35"/>
    <row r="278" s="14" customFormat="1" x14ac:dyDescent="0.35"/>
    <row r="279" s="14" customFormat="1" x14ac:dyDescent="0.35"/>
    <row r="280" s="14" customFormat="1" x14ac:dyDescent="0.35"/>
    <row r="281" s="14" customFormat="1" x14ac:dyDescent="0.35"/>
    <row r="282" s="14" customFormat="1" x14ac:dyDescent="0.35"/>
    <row r="283" s="14" customFormat="1" x14ac:dyDescent="0.35"/>
    <row r="284" s="14" customFormat="1" x14ac:dyDescent="0.35"/>
    <row r="285" s="14" customFormat="1" x14ac:dyDescent="0.35"/>
    <row r="286" s="14" customFormat="1" x14ac:dyDescent="0.35"/>
    <row r="287" s="14" customFormat="1" x14ac:dyDescent="0.35"/>
    <row r="288" s="14" customFormat="1" x14ac:dyDescent="0.35"/>
    <row r="289" s="14" customFormat="1" x14ac:dyDescent="0.35"/>
    <row r="290" s="14" customFormat="1" x14ac:dyDescent="0.35"/>
    <row r="291" s="14" customFormat="1" x14ac:dyDescent="0.35"/>
    <row r="292" s="14" customFormat="1" x14ac:dyDescent="0.35"/>
    <row r="293" s="14" customFormat="1" x14ac:dyDescent="0.35"/>
    <row r="294" s="14" customFormat="1" x14ac:dyDescent="0.35"/>
    <row r="295" s="14" customFormat="1" x14ac:dyDescent="0.35"/>
    <row r="296" s="14" customFormat="1" x14ac:dyDescent="0.35"/>
    <row r="297" s="14" customFormat="1" x14ac:dyDescent="0.35"/>
    <row r="298" s="14" customFormat="1" x14ac:dyDescent="0.35"/>
    <row r="299" s="14" customFormat="1" x14ac:dyDescent="0.35"/>
    <row r="300" s="14" customFormat="1" x14ac:dyDescent="0.35"/>
    <row r="301" s="14" customFormat="1" x14ac:dyDescent="0.35"/>
    <row r="302" s="14" customFormat="1" x14ac:dyDescent="0.35"/>
    <row r="303" s="14" customFormat="1" x14ac:dyDescent="0.35"/>
    <row r="304" s="14" customFormat="1" x14ac:dyDescent="0.35"/>
    <row r="305" s="14" customFormat="1" x14ac:dyDescent="0.35"/>
    <row r="306" s="14" customFormat="1" x14ac:dyDescent="0.35"/>
    <row r="307" s="14" customFormat="1" x14ac:dyDescent="0.35"/>
    <row r="308" s="14" customFormat="1" x14ac:dyDescent="0.35"/>
    <row r="309" s="14" customFormat="1" x14ac:dyDescent="0.35"/>
    <row r="310" s="14" customFormat="1" x14ac:dyDescent="0.35"/>
    <row r="311" s="14" customFormat="1" x14ac:dyDescent="0.35"/>
    <row r="312" s="14" customFormat="1" x14ac:dyDescent="0.35"/>
    <row r="313" s="14" customFormat="1" x14ac:dyDescent="0.35"/>
    <row r="314" s="14" customFormat="1" x14ac:dyDescent="0.35"/>
    <row r="315" s="14" customFormat="1" x14ac:dyDescent="0.35"/>
    <row r="316" s="14" customFormat="1" x14ac:dyDescent="0.35"/>
    <row r="317" s="14" customFormat="1" x14ac:dyDescent="0.35"/>
    <row r="318" s="14" customFormat="1" x14ac:dyDescent="0.35"/>
    <row r="319" s="14" customFormat="1" x14ac:dyDescent="0.35"/>
    <row r="320" s="14" customFormat="1" x14ac:dyDescent="0.35"/>
    <row r="321" s="14" customFormat="1" x14ac:dyDescent="0.35"/>
    <row r="322" s="14" customFormat="1" x14ac:dyDescent="0.35"/>
    <row r="323" s="14" customFormat="1" x14ac:dyDescent="0.35"/>
    <row r="324" s="14" customFormat="1" x14ac:dyDescent="0.35"/>
    <row r="325" s="14" customFormat="1" x14ac:dyDescent="0.35"/>
    <row r="326" s="14" customFormat="1" x14ac:dyDescent="0.35"/>
    <row r="327" s="14" customFormat="1" x14ac:dyDescent="0.35"/>
    <row r="328" s="14" customFormat="1" x14ac:dyDescent="0.35"/>
    <row r="329" s="14" customFormat="1" x14ac:dyDescent="0.35"/>
    <row r="330" s="14" customFormat="1" x14ac:dyDescent="0.35"/>
    <row r="331" s="14" customFormat="1" x14ac:dyDescent="0.35"/>
    <row r="332" s="14" customFormat="1" x14ac:dyDescent="0.35"/>
    <row r="333" s="14" customFormat="1" x14ac:dyDescent="0.35"/>
    <row r="334" s="14" customFormat="1" x14ac:dyDescent="0.35"/>
    <row r="335" s="14" customFormat="1" x14ac:dyDescent="0.35"/>
    <row r="336" s="14" customFormat="1" x14ac:dyDescent="0.35"/>
    <row r="337" s="14" customFormat="1" x14ac:dyDescent="0.35"/>
    <row r="338" s="14" customFormat="1" x14ac:dyDescent="0.35"/>
    <row r="339" s="14" customFormat="1" x14ac:dyDescent="0.35"/>
    <row r="340" s="14" customFormat="1" x14ac:dyDescent="0.35"/>
    <row r="341" s="14" customFormat="1" x14ac:dyDescent="0.35"/>
    <row r="342" s="14" customFormat="1" x14ac:dyDescent="0.35"/>
    <row r="343" s="14" customFormat="1" x14ac:dyDescent="0.35"/>
    <row r="344" s="14" customFormat="1" x14ac:dyDescent="0.35"/>
    <row r="345" s="14" customFormat="1" x14ac:dyDescent="0.35"/>
    <row r="346" s="14" customFormat="1" x14ac:dyDescent="0.35"/>
    <row r="347" s="14" customFormat="1" x14ac:dyDescent="0.35"/>
    <row r="348" s="14" customFormat="1" x14ac:dyDescent="0.35"/>
    <row r="349" s="14" customFormat="1" x14ac:dyDescent="0.35"/>
    <row r="350" s="14" customFormat="1" x14ac:dyDescent="0.35"/>
    <row r="351" s="14" customFormat="1" x14ac:dyDescent="0.35"/>
    <row r="352" s="14" customFormat="1" x14ac:dyDescent="0.35"/>
    <row r="353" s="14" customFormat="1" x14ac:dyDescent="0.35"/>
    <row r="354" s="14" customFormat="1" x14ac:dyDescent="0.35"/>
    <row r="355" s="14" customFormat="1" x14ac:dyDescent="0.35"/>
    <row r="356" s="14" customFormat="1" x14ac:dyDescent="0.35"/>
    <row r="357" s="14" customFormat="1" x14ac:dyDescent="0.35"/>
    <row r="358" s="14" customFormat="1" x14ac:dyDescent="0.35"/>
    <row r="359" s="14" customFormat="1" x14ac:dyDescent="0.35"/>
    <row r="360" s="14" customFormat="1" x14ac:dyDescent="0.35"/>
    <row r="361" s="14" customFormat="1" x14ac:dyDescent="0.35"/>
    <row r="362" s="14" customFormat="1" x14ac:dyDescent="0.35"/>
    <row r="363" s="14" customFormat="1" x14ac:dyDescent="0.35"/>
    <row r="364" s="14" customFormat="1" x14ac:dyDescent="0.35"/>
    <row r="365" s="14" customFormat="1" x14ac:dyDescent="0.35"/>
    <row r="366" s="14" customFormat="1" x14ac:dyDescent="0.35"/>
    <row r="367" s="14" customFormat="1" x14ac:dyDescent="0.35"/>
    <row r="368" s="14" customFormat="1" x14ac:dyDescent="0.35"/>
    <row r="369" s="14" customFormat="1" x14ac:dyDescent="0.35"/>
    <row r="370" s="14" customFormat="1" x14ac:dyDescent="0.35"/>
    <row r="371" s="14" customFormat="1" x14ac:dyDescent="0.35"/>
    <row r="372" s="14" customFormat="1" x14ac:dyDescent="0.35"/>
    <row r="373" s="14" customFormat="1" x14ac:dyDescent="0.35"/>
    <row r="374" s="14" customFormat="1" x14ac:dyDescent="0.35"/>
    <row r="375" s="14" customFormat="1" x14ac:dyDescent="0.35"/>
    <row r="376" s="14" customFormat="1" x14ac:dyDescent="0.35"/>
    <row r="377" s="14" customFormat="1" x14ac:dyDescent="0.35"/>
    <row r="378" s="14" customFormat="1" x14ac:dyDescent="0.35"/>
    <row r="379" s="14" customFormat="1" x14ac:dyDescent="0.35"/>
    <row r="380" s="14" customFormat="1" x14ac:dyDescent="0.35"/>
    <row r="381" s="14" customFormat="1" x14ac:dyDescent="0.35"/>
    <row r="382" s="14" customFormat="1" x14ac:dyDescent="0.35"/>
    <row r="383" s="14" customFormat="1" x14ac:dyDescent="0.35"/>
    <row r="384" s="14" customFormat="1" x14ac:dyDescent="0.35"/>
    <row r="385" s="14" customFormat="1" x14ac:dyDescent="0.35"/>
    <row r="386" s="14" customFormat="1" x14ac:dyDescent="0.35"/>
    <row r="387" s="14" customFormat="1" x14ac:dyDescent="0.35"/>
    <row r="388" s="14" customFormat="1" x14ac:dyDescent="0.35"/>
    <row r="389" s="14" customFormat="1" x14ac:dyDescent="0.35"/>
    <row r="390" s="14" customFormat="1" x14ac:dyDescent="0.35"/>
    <row r="391" s="14" customFormat="1" x14ac:dyDescent="0.35"/>
    <row r="392" s="14" customFormat="1" x14ac:dyDescent="0.35"/>
    <row r="393" s="14" customFormat="1" x14ac:dyDescent="0.35"/>
    <row r="394" s="14" customFormat="1" x14ac:dyDescent="0.35"/>
    <row r="395" s="14" customFormat="1" x14ac:dyDescent="0.35"/>
    <row r="396" s="14" customFormat="1" x14ac:dyDescent="0.35"/>
    <row r="397" s="14" customFormat="1" x14ac:dyDescent="0.35"/>
    <row r="398" s="14" customFormat="1" x14ac:dyDescent="0.35"/>
    <row r="399" s="14" customFormat="1" x14ac:dyDescent="0.35"/>
    <row r="400" s="14" customFormat="1" x14ac:dyDescent="0.35"/>
    <row r="401" s="14" customFormat="1" x14ac:dyDescent="0.35"/>
    <row r="402" s="14" customFormat="1" x14ac:dyDescent="0.35"/>
    <row r="403" s="14" customFormat="1" x14ac:dyDescent="0.35"/>
    <row r="404" s="14" customFormat="1" x14ac:dyDescent="0.35"/>
    <row r="405" s="14" customFormat="1" x14ac:dyDescent="0.35"/>
    <row r="406" s="14" customFormat="1" x14ac:dyDescent="0.35"/>
    <row r="407" s="14" customFormat="1" x14ac:dyDescent="0.35"/>
    <row r="408" s="14" customFormat="1" x14ac:dyDescent="0.35"/>
    <row r="409" s="14" customFormat="1" x14ac:dyDescent="0.35"/>
    <row r="410" s="14" customFormat="1" x14ac:dyDescent="0.35"/>
    <row r="411" s="14" customFormat="1" x14ac:dyDescent="0.35"/>
    <row r="412" s="14" customFormat="1" x14ac:dyDescent="0.35"/>
    <row r="413" s="14" customFormat="1" x14ac:dyDescent="0.35"/>
    <row r="414" s="14" customFormat="1" x14ac:dyDescent="0.35"/>
    <row r="415" s="14" customFormat="1" x14ac:dyDescent="0.35"/>
    <row r="416" s="14" customFormat="1" x14ac:dyDescent="0.35"/>
    <row r="417" s="14" customFormat="1" x14ac:dyDescent="0.35"/>
    <row r="418" s="14" customFormat="1" x14ac:dyDescent="0.35"/>
    <row r="419" s="14" customFormat="1" x14ac:dyDescent="0.35"/>
    <row r="420" s="14" customFormat="1" x14ac:dyDescent="0.35"/>
    <row r="421" s="14" customFormat="1" x14ac:dyDescent="0.35"/>
    <row r="422" s="14" customFormat="1" x14ac:dyDescent="0.35"/>
    <row r="423" s="14" customFormat="1" x14ac:dyDescent="0.35"/>
    <row r="424" s="14" customFormat="1" x14ac:dyDescent="0.35"/>
    <row r="425" s="14" customFormat="1" x14ac:dyDescent="0.35"/>
    <row r="426" s="14" customFormat="1" x14ac:dyDescent="0.35"/>
    <row r="427" s="14" customFormat="1" x14ac:dyDescent="0.35"/>
    <row r="428" s="14" customFormat="1" x14ac:dyDescent="0.35"/>
    <row r="429" s="14" customFormat="1" x14ac:dyDescent="0.35"/>
    <row r="430" s="14" customFormat="1" x14ac:dyDescent="0.35"/>
    <row r="431" s="14" customFormat="1" x14ac:dyDescent="0.35"/>
    <row r="432" s="14" customFormat="1" x14ac:dyDescent="0.35"/>
    <row r="433" s="14" customFormat="1" x14ac:dyDescent="0.35"/>
    <row r="434" s="14" customFormat="1" x14ac:dyDescent="0.35"/>
    <row r="435" s="14" customFormat="1" x14ac:dyDescent="0.35"/>
    <row r="436" s="14" customFormat="1" x14ac:dyDescent="0.35"/>
    <row r="437" s="14" customFormat="1" x14ac:dyDescent="0.35"/>
    <row r="438" s="14" customFormat="1" x14ac:dyDescent="0.35"/>
    <row r="439" s="14" customFormat="1" x14ac:dyDescent="0.35"/>
    <row r="440" s="14" customFormat="1" x14ac:dyDescent="0.35"/>
    <row r="441" s="14" customFormat="1" x14ac:dyDescent="0.35"/>
    <row r="442" s="14" customFormat="1" x14ac:dyDescent="0.35"/>
    <row r="443" s="14" customFormat="1" x14ac:dyDescent="0.35"/>
    <row r="444" s="14" customFormat="1" x14ac:dyDescent="0.35"/>
    <row r="445" s="14" customFormat="1" x14ac:dyDescent="0.35"/>
    <row r="446" s="14" customFormat="1" x14ac:dyDescent="0.35"/>
    <row r="447" s="14" customFormat="1" x14ac:dyDescent="0.35"/>
    <row r="448" s="14" customFormat="1" x14ac:dyDescent="0.35"/>
    <row r="449" s="14" customFormat="1" x14ac:dyDescent="0.35"/>
    <row r="450" s="14" customFormat="1" x14ac:dyDescent="0.35"/>
    <row r="451" s="14" customFormat="1" x14ac:dyDescent="0.35"/>
    <row r="452" s="14" customFormat="1" x14ac:dyDescent="0.35"/>
    <row r="453" s="14" customFormat="1" x14ac:dyDescent="0.35"/>
    <row r="454" s="14" customFormat="1" x14ac:dyDescent="0.35"/>
    <row r="455" s="14" customFormat="1" x14ac:dyDescent="0.35"/>
    <row r="456" s="14" customFormat="1" x14ac:dyDescent="0.35"/>
    <row r="457" s="14" customFormat="1" x14ac:dyDescent="0.35"/>
    <row r="458" s="14" customFormat="1" x14ac:dyDescent="0.35"/>
    <row r="459" s="14" customFormat="1" x14ac:dyDescent="0.35"/>
    <row r="460" s="14" customFormat="1" x14ac:dyDescent="0.35"/>
    <row r="461" s="14" customFormat="1" x14ac:dyDescent="0.35"/>
    <row r="462" s="14" customFormat="1" x14ac:dyDescent="0.35"/>
    <row r="463" s="14" customFormat="1" x14ac:dyDescent="0.35"/>
    <row r="464" s="14" customFormat="1" x14ac:dyDescent="0.35"/>
    <row r="465" s="14" customFormat="1" x14ac:dyDescent="0.35"/>
    <row r="466" s="14" customFormat="1" x14ac:dyDescent="0.35"/>
    <row r="467" s="14" customFormat="1" x14ac:dyDescent="0.35"/>
    <row r="468" s="14" customFormat="1" x14ac:dyDescent="0.35"/>
    <row r="469" s="14" customFormat="1" x14ac:dyDescent="0.35"/>
    <row r="470" s="14" customFormat="1" x14ac:dyDescent="0.35"/>
    <row r="471" s="14" customFormat="1" x14ac:dyDescent="0.35"/>
    <row r="472" s="14" customFormat="1" x14ac:dyDescent="0.35"/>
    <row r="473" s="14" customFormat="1" x14ac:dyDescent="0.35"/>
    <row r="474" s="14" customFormat="1" x14ac:dyDescent="0.35"/>
    <row r="475" s="14" customFormat="1" x14ac:dyDescent="0.35"/>
    <row r="476" s="14" customFormat="1" x14ac:dyDescent="0.35"/>
    <row r="477" s="14" customFormat="1" x14ac:dyDescent="0.35"/>
    <row r="478" s="14" customFormat="1" x14ac:dyDescent="0.35"/>
    <row r="479" s="14" customFormat="1" x14ac:dyDescent="0.35"/>
    <row r="480" s="14" customFormat="1" x14ac:dyDescent="0.35"/>
    <row r="481" s="14" customFormat="1" x14ac:dyDescent="0.35"/>
    <row r="482" s="14" customFormat="1" x14ac:dyDescent="0.35"/>
    <row r="483" s="14" customFormat="1" x14ac:dyDescent="0.35"/>
    <row r="484" s="14" customFormat="1" x14ac:dyDescent="0.35"/>
    <row r="485" s="14" customFormat="1" x14ac:dyDescent="0.35"/>
    <row r="486" s="14" customFormat="1" x14ac:dyDescent="0.35"/>
    <row r="487" s="14" customFormat="1" x14ac:dyDescent="0.35"/>
    <row r="488" s="14" customFormat="1" x14ac:dyDescent="0.35"/>
    <row r="489" s="14" customFormat="1" x14ac:dyDescent="0.35"/>
    <row r="490" s="14" customFormat="1" x14ac:dyDescent="0.35"/>
    <row r="491" s="14" customFormat="1" x14ac:dyDescent="0.35"/>
    <row r="492" s="14" customFormat="1" x14ac:dyDescent="0.35"/>
    <row r="493" s="14" customFormat="1" x14ac:dyDescent="0.35"/>
    <row r="494" s="14" customFormat="1" x14ac:dyDescent="0.35"/>
    <row r="495" s="14" customFormat="1" x14ac:dyDescent="0.35"/>
    <row r="496" s="14" customFormat="1" x14ac:dyDescent="0.35"/>
    <row r="497" s="14" customFormat="1" x14ac:dyDescent="0.35"/>
    <row r="498" s="14" customFormat="1" x14ac:dyDescent="0.35"/>
    <row r="499" s="14" customFormat="1" x14ac:dyDescent="0.35"/>
    <row r="500" s="14" customFormat="1" x14ac:dyDescent="0.35"/>
    <row r="501" s="14" customFormat="1" x14ac:dyDescent="0.35"/>
    <row r="502" s="14" customFormat="1" x14ac:dyDescent="0.35"/>
    <row r="503" s="14" customFormat="1" x14ac:dyDescent="0.35"/>
    <row r="504" s="14" customFormat="1" x14ac:dyDescent="0.35"/>
    <row r="505" s="14" customFormat="1" x14ac:dyDescent="0.35"/>
    <row r="506" s="14" customFormat="1" x14ac:dyDescent="0.35"/>
    <row r="507" s="14" customFormat="1" x14ac:dyDescent="0.35"/>
    <row r="508" s="14" customFormat="1" x14ac:dyDescent="0.35"/>
    <row r="509" s="14" customFormat="1" x14ac:dyDescent="0.35"/>
    <row r="510" s="14" customFormat="1" x14ac:dyDescent="0.35"/>
    <row r="511" s="14" customFormat="1" x14ac:dyDescent="0.35"/>
    <row r="512" s="14" customFormat="1" x14ac:dyDescent="0.35"/>
    <row r="513" s="14" customFormat="1" x14ac:dyDescent="0.35"/>
    <row r="514" s="14" customFormat="1" x14ac:dyDescent="0.35"/>
    <row r="515" s="14" customFormat="1" x14ac:dyDescent="0.35"/>
    <row r="516" s="14" customFormat="1" x14ac:dyDescent="0.35"/>
    <row r="517" s="14" customFormat="1" x14ac:dyDescent="0.35"/>
    <row r="518" s="14" customFormat="1" x14ac:dyDescent="0.35"/>
    <row r="519" s="14" customFormat="1" x14ac:dyDescent="0.35"/>
    <row r="520" s="14" customFormat="1" x14ac:dyDescent="0.35"/>
    <row r="521" s="14" customFormat="1" x14ac:dyDescent="0.35"/>
    <row r="522" s="14" customFormat="1" x14ac:dyDescent="0.35"/>
    <row r="523" s="14" customFormat="1" x14ac:dyDescent="0.35"/>
    <row r="524" s="14" customFormat="1" x14ac:dyDescent="0.35"/>
    <row r="525" s="14" customFormat="1" x14ac:dyDescent="0.35"/>
    <row r="526" s="14" customFormat="1" x14ac:dyDescent="0.35"/>
    <row r="527" s="14" customFormat="1" x14ac:dyDescent="0.35"/>
    <row r="528" s="14" customFormat="1" x14ac:dyDescent="0.35"/>
    <row r="529" s="14" customFormat="1" x14ac:dyDescent="0.35"/>
    <row r="530" s="14" customFormat="1" x14ac:dyDescent="0.35"/>
    <row r="531" s="14" customFormat="1" x14ac:dyDescent="0.35"/>
    <row r="532" s="14" customFormat="1" x14ac:dyDescent="0.35"/>
    <row r="533" s="14" customFormat="1" x14ac:dyDescent="0.35"/>
    <row r="534" s="14" customFormat="1" x14ac:dyDescent="0.35"/>
    <row r="535" s="14" customFormat="1" x14ac:dyDescent="0.35"/>
    <row r="536" s="14" customFormat="1" x14ac:dyDescent="0.35"/>
    <row r="537" s="14" customFormat="1" x14ac:dyDescent="0.35"/>
    <row r="538" s="14" customFormat="1" x14ac:dyDescent="0.35"/>
    <row r="539" s="14" customFormat="1" x14ac:dyDescent="0.35"/>
    <row r="540" s="14" customFormat="1" x14ac:dyDescent="0.35"/>
    <row r="541" s="14" customFormat="1" x14ac:dyDescent="0.35"/>
    <row r="542" s="14" customFormat="1" x14ac:dyDescent="0.35"/>
    <row r="543" s="14" customFormat="1" x14ac:dyDescent="0.35"/>
    <row r="544" s="14" customFormat="1" x14ac:dyDescent="0.35"/>
    <row r="545" s="14" customFormat="1" x14ac:dyDescent="0.35"/>
    <row r="546" s="14" customFormat="1" x14ac:dyDescent="0.35"/>
    <row r="547" s="14" customFormat="1" x14ac:dyDescent="0.35"/>
    <row r="548" s="14" customFormat="1" x14ac:dyDescent="0.35"/>
    <row r="549" s="14" customFormat="1" x14ac:dyDescent="0.35"/>
    <row r="550" s="14" customFormat="1" x14ac:dyDescent="0.35"/>
    <row r="551" s="14" customFormat="1" x14ac:dyDescent="0.35"/>
    <row r="552" s="14" customFormat="1" x14ac:dyDescent="0.35"/>
    <row r="553" s="14" customFormat="1" x14ac:dyDescent="0.35"/>
    <row r="554" s="14" customFormat="1" x14ac:dyDescent="0.35"/>
    <row r="555" s="14" customFormat="1" x14ac:dyDescent="0.35"/>
    <row r="556" s="14" customFormat="1" x14ac:dyDescent="0.35"/>
    <row r="557" s="14" customFormat="1" x14ac:dyDescent="0.35"/>
    <row r="558" s="14" customFormat="1" x14ac:dyDescent="0.35"/>
    <row r="559" s="14" customFormat="1" x14ac:dyDescent="0.35"/>
    <row r="560" s="14" customFormat="1" x14ac:dyDescent="0.35"/>
    <row r="561" s="14" customFormat="1" x14ac:dyDescent="0.35"/>
    <row r="562" s="14" customFormat="1" x14ac:dyDescent="0.35"/>
    <row r="563" s="14" customFormat="1" x14ac:dyDescent="0.35"/>
    <row r="564" s="14" customFormat="1" x14ac:dyDescent="0.35"/>
    <row r="565" s="14" customFormat="1" x14ac:dyDescent="0.35"/>
    <row r="566" s="14" customFormat="1" x14ac:dyDescent="0.35"/>
    <row r="567" s="14" customFormat="1" x14ac:dyDescent="0.35"/>
    <row r="568" s="14" customFormat="1" x14ac:dyDescent="0.35"/>
    <row r="569" s="14" customFormat="1" x14ac:dyDescent="0.35"/>
    <row r="570" s="14" customFormat="1" x14ac:dyDescent="0.35"/>
    <row r="571" s="14" customFormat="1" x14ac:dyDescent="0.35"/>
    <row r="572" s="14" customFormat="1" x14ac:dyDescent="0.35"/>
    <row r="573" s="14" customFormat="1" x14ac:dyDescent="0.35"/>
    <row r="574" s="14" customFormat="1" x14ac:dyDescent="0.35"/>
    <row r="575" s="14" customFormat="1" x14ac:dyDescent="0.35"/>
    <row r="576" s="14" customFormat="1" x14ac:dyDescent="0.35"/>
    <row r="577" s="14" customFormat="1" x14ac:dyDescent="0.35"/>
    <row r="578" s="14" customFormat="1" x14ac:dyDescent="0.35"/>
    <row r="579" s="14" customFormat="1" x14ac:dyDescent="0.35"/>
    <row r="580" s="14" customFormat="1" x14ac:dyDescent="0.35"/>
    <row r="581" s="14" customFormat="1" x14ac:dyDescent="0.35"/>
    <row r="582" s="14" customFormat="1" x14ac:dyDescent="0.35"/>
    <row r="583" s="14" customFormat="1" x14ac:dyDescent="0.35"/>
    <row r="584" s="14" customFormat="1" x14ac:dyDescent="0.35"/>
    <row r="585" s="14" customFormat="1" x14ac:dyDescent="0.35"/>
    <row r="586" s="14" customFormat="1" x14ac:dyDescent="0.35"/>
    <row r="587" s="14" customFormat="1" x14ac:dyDescent="0.35"/>
    <row r="588" s="14" customFormat="1" x14ac:dyDescent="0.35"/>
    <row r="589" s="14" customFormat="1" x14ac:dyDescent="0.35"/>
    <row r="590" s="14" customFormat="1" x14ac:dyDescent="0.35"/>
    <row r="591" s="14" customFormat="1" x14ac:dyDescent="0.35"/>
    <row r="592" s="14" customFormat="1" x14ac:dyDescent="0.35"/>
    <row r="593" s="14" customFormat="1" x14ac:dyDescent="0.35"/>
    <row r="594" s="14" customFormat="1" x14ac:dyDescent="0.35"/>
    <row r="595" s="14" customFormat="1" x14ac:dyDescent="0.35"/>
    <row r="596" s="14" customFormat="1" x14ac:dyDescent="0.35"/>
    <row r="597" s="14" customFormat="1" x14ac:dyDescent="0.35"/>
    <row r="598" s="14" customFormat="1" x14ac:dyDescent="0.35"/>
    <row r="599" s="14" customFormat="1" x14ac:dyDescent="0.35"/>
    <row r="600" s="14" customFormat="1" x14ac:dyDescent="0.35"/>
    <row r="601" s="14" customFormat="1" x14ac:dyDescent="0.35"/>
    <row r="602" s="14" customFormat="1" x14ac:dyDescent="0.35"/>
    <row r="603" s="14" customFormat="1" x14ac:dyDescent="0.35"/>
    <row r="604" s="14" customFormat="1" x14ac:dyDescent="0.35"/>
  </sheetData>
  <sheetProtection algorithmName="SHA-512" hashValue="LsO6RAbw2FTlJpZBWKYPvOP95oWbgeOx63KJi3kCRgcrgnDxRiFd/fMmHWwLbhB4vVmChPjMfVRR4iX+cwzlkA==" saltValue="mPYcu51wT/Agnd23FLQ96Q==" spinCount="100000" sheet="1" scenarios="1"/>
  <mergeCells count="2">
    <mergeCell ref="B2:I7"/>
    <mergeCell ref="B10:I14"/>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63"/>
  <sheetViews>
    <sheetView workbookViewId="0">
      <selection activeCell="L18" sqref="L18"/>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127</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0riL7IVSXGH8Fj3udpQQymdvT6PW8B8aqR3tE+eKLhxA51xAXPqPKboWsFYv+4SS4ckYgrni+9yd9jC4LRn57A==" saltValue="GpYft/Y3g+FboZtpxOdbg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BC6476D2-6AA2-4CB6-B269-4F9DFDF7AB45}">
      <formula1>0</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63"/>
  <sheetViews>
    <sheetView workbookViewId="0">
      <selection activeCell="M24" sqref="M24"/>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128</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VuZx5PXXscH66dPN5iBnZb55dp6hhBn+dGjHyx2shk3AENUW/5eEvHTiUS3/QDwhQ+LIhg8T0kzqAzpylavBQQ==" saltValue="+dC6JEzboLLCcxQB1YtbI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B39F71D8-4758-4C04-BCF1-F398681C7AE2}">
      <formula1>0</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63"/>
  <sheetViews>
    <sheetView workbookViewId="0">
      <selection activeCell="M30" sqref="M30"/>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129</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8A4ZUfexzkTGCSIS15VZ6B3UcUuWQKAmAQGxThBkXGuj1MrRw/TzFM0OBzyLGVbAadnabAMnzKtRO9Sqv58Uw==" saltValue="iBuSTfIF9ph61TXexQIk2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DB328AB1-462B-42D1-AA9D-85C401EF2362}">
      <formula1>0</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3"/>
  <sheetViews>
    <sheetView workbookViewId="0">
      <selection activeCell="N29" sqref="N2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130</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lyx+yBtCdrxNwjRNlBWuNz9+I1ukTYVLbLXvjNYU7Q5FZ5S4Nb/w3D0cQnWaLRmubjCXJY9Gqrx2dsWZaGsJrA==" saltValue="GHUNh7OeA5cdee7ith0Hm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0CF6F46A-E2BB-49E3-9720-2F93B2E11BB9}">
      <formula1>0</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63"/>
  <sheetViews>
    <sheetView workbookViewId="0">
      <selection sqref="A1:I1"/>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131</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UXkQuWQpycVj9cUdOKFDGLnEG5D19cve7ahSDIshlVInp9kd2i5NPrYb5GFm0ptgUbGQOA2aHMuGnmFsfGSE/g==" saltValue="mvIpeAR3JK6Z6LV5suzSu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04EB8A7A-1427-4D68-A26F-34760BAFBAF2}">
      <formula1>0</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63"/>
  <sheetViews>
    <sheetView workbookViewId="0">
      <selection sqref="A1:I1"/>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103</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TGk0cIeP8jyFiCK50z+LSupZq/USAl/OKKGJxqavxC7F2kAK71w06eL/BiYm4CE6k2glYIpdYJWyD7iW6pX2rw==" saltValue="9RHfh7loCnekmfFcv2567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0A61225D-EBF7-4B26-BDA1-77F4CAFFAB93}">
      <formula1>0</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3"/>
  <sheetViews>
    <sheetView zoomScaleNormal="100" workbookViewId="0">
      <selection sqref="A1:I1"/>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104</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1gcgoLXA4rJgRUsK+9HP6IpuddKCmS3YuOsRq4GmSA+/OANwaXSlXjmUBXmcLjqXGAnOo35h9gFQ/SXEIc6GyQ==" saltValue="6k/YmsZyKzn/e4kUPVpLC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66D716F0-597D-41C3-B022-1C4DB66EDF71}">
      <formula1>0</formula1>
    </dataValidation>
  </dataValidation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163"/>
  <sheetViews>
    <sheetView topLeftCell="A4" workbookViewId="0">
      <selection activeCell="C35" sqref="C35:C37"/>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105</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pFpFxWEhNIqi9nwKAKEtOjOweUXOAy24VKIi5EskQGCv682rXnjDCStxsYKvxj2pmJmbRpXBO82F8JfGr2w1lg==" saltValue="4nsbTDdeW/hi7OXXBkH9D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33B7A6ED-9F6F-4591-9058-8DCEC8365635}">
      <formula1>0</formula1>
    </dataValidation>
  </dataValidation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63"/>
  <sheetViews>
    <sheetView workbookViewId="0">
      <selection activeCell="L25" sqref="L25"/>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106</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FJqYUGa+1HVZK2UfXyoZbC3titnUB7Tsci0gsfe8PtN11YrJmHt5IhHgxYkzPJs6O4K5BCeFApChY1y9lR5R2Q==" saltValue="sDf6eAdkNeuURGBVInaavA=="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848ADC76-2030-43C3-8E69-36E90887C06B}">
      <formula1>0</formula1>
    </dataValidation>
  </dataValidation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124</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GRIscTUO3mwHK088BdnCgMQY9JpptSRj/GC6BXqxSsd5/chYhAdb0aXcrmtAsbtSe1zw89eJWH5vd0BTgCErYg==" saltValue="6iy0pu9oA1qIWup4V2TnI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A7FA8BD2-48E6-4C3C-AB77-64B98B62D2F3}">
      <formula1>0</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D597"/>
  <sheetViews>
    <sheetView tabSelected="1" topLeftCell="A4" zoomScale="90" zoomScaleNormal="90" workbookViewId="0">
      <selection activeCell="A4" sqref="A4:D4"/>
    </sheetView>
  </sheetViews>
  <sheetFormatPr defaultColWidth="8.54296875" defaultRowHeight="11.5" x14ac:dyDescent="0.35"/>
  <cols>
    <col min="1" max="1" width="30.453125" style="13" customWidth="1"/>
    <col min="2" max="2" width="29.453125" style="13" customWidth="1"/>
    <col min="3" max="3" width="33" style="13" customWidth="1"/>
    <col min="4" max="4" width="0.1796875" style="13" customWidth="1"/>
    <col min="5" max="56" width="8.54296875" style="18"/>
    <col min="57" max="16384" width="8.54296875" style="13"/>
  </cols>
  <sheetData>
    <row r="1" spans="1:10" x14ac:dyDescent="0.35">
      <c r="A1" s="98"/>
      <c r="B1" s="99"/>
      <c r="C1" s="99"/>
      <c r="D1" s="100"/>
    </row>
    <row r="2" spans="1:10" ht="20.149999999999999" customHeight="1" x14ac:dyDescent="0.35">
      <c r="A2" s="96" t="s">
        <v>2</v>
      </c>
      <c r="B2" s="97"/>
      <c r="C2" s="97"/>
      <c r="D2" s="30"/>
    </row>
    <row r="3" spans="1:10" ht="44.5" customHeight="1" x14ac:dyDescent="0.35">
      <c r="A3" s="101" t="s">
        <v>3</v>
      </c>
      <c r="B3" s="102"/>
      <c r="C3" s="102"/>
      <c r="D3" s="103"/>
    </row>
    <row r="4" spans="1:10" ht="280.5" customHeight="1" x14ac:dyDescent="0.35">
      <c r="A4" s="101" t="s">
        <v>122</v>
      </c>
      <c r="B4" s="102"/>
      <c r="C4" s="102"/>
      <c r="D4" s="103"/>
    </row>
    <row r="5" spans="1:10" ht="44.25" customHeight="1" x14ac:dyDescent="0.35">
      <c r="A5" s="104" t="s">
        <v>4</v>
      </c>
      <c r="B5" s="102"/>
      <c r="C5" s="102"/>
      <c r="D5" s="69"/>
    </row>
    <row r="6" spans="1:10" ht="37.4" customHeight="1" x14ac:dyDescent="0.35">
      <c r="A6" s="101" t="s">
        <v>5</v>
      </c>
      <c r="B6" s="102"/>
      <c r="C6" s="102"/>
      <c r="D6" s="69"/>
    </row>
    <row r="7" spans="1:10" ht="12" thickBot="1" x14ac:dyDescent="0.4">
      <c r="A7" s="15"/>
      <c r="B7" s="16"/>
      <c r="C7" s="16"/>
      <c r="D7" s="17"/>
    </row>
    <row r="8" spans="1:10" s="18" customFormat="1" x14ac:dyDescent="0.35">
      <c r="D8" s="21"/>
      <c r="E8" s="19"/>
    </row>
    <row r="9" spans="1:10" s="18" customFormat="1" x14ac:dyDescent="0.35">
      <c r="A9" s="21"/>
      <c r="B9" s="21"/>
      <c r="C9" s="21"/>
      <c r="D9" s="19"/>
      <c r="E9" s="19"/>
    </row>
    <row r="10" spans="1:10" s="18" customFormat="1" ht="14.5" x14ac:dyDescent="0.35">
      <c r="A10" s="19"/>
      <c r="B10" s="19"/>
      <c r="C10" s="19"/>
      <c r="D10" s="20"/>
      <c r="E10" s="20"/>
      <c r="F10" s="20"/>
      <c r="G10" s="20"/>
      <c r="H10" s="20"/>
      <c r="I10" s="20"/>
      <c r="J10" s="14"/>
    </row>
    <row r="11" spans="1:10" s="18" customFormat="1" ht="14.5" x14ac:dyDescent="0.35">
      <c r="A11" s="22"/>
      <c r="B11" s="20"/>
      <c r="C11" s="20"/>
      <c r="D11" s="19"/>
      <c r="E11" s="19"/>
    </row>
    <row r="12" spans="1:10" s="18" customFormat="1" x14ac:dyDescent="0.35">
      <c r="A12" s="19"/>
      <c r="B12" s="19"/>
      <c r="C12" s="19"/>
    </row>
    <row r="13" spans="1:10" s="18" customFormat="1" x14ac:dyDescent="0.35"/>
    <row r="14" spans="1:10" s="18" customFormat="1" x14ac:dyDescent="0.35"/>
    <row r="15" spans="1:10" s="18" customFormat="1" x14ac:dyDescent="0.35"/>
    <row r="16" spans="1:10" s="18" customFormat="1" x14ac:dyDescent="0.35"/>
    <row r="17" s="18" customFormat="1" x14ac:dyDescent="0.35"/>
    <row r="18" s="18" customFormat="1" x14ac:dyDescent="0.35"/>
    <row r="19" s="18" customFormat="1" x14ac:dyDescent="0.35"/>
    <row r="20" s="18" customFormat="1" x14ac:dyDescent="0.35"/>
    <row r="21" s="18" customFormat="1" x14ac:dyDescent="0.35"/>
    <row r="22" s="18" customFormat="1" x14ac:dyDescent="0.35"/>
    <row r="23" s="18" customFormat="1" x14ac:dyDescent="0.35"/>
    <row r="24" s="18" customFormat="1" x14ac:dyDescent="0.35"/>
    <row r="25" s="18" customFormat="1" x14ac:dyDescent="0.35"/>
    <row r="26" s="18" customFormat="1" x14ac:dyDescent="0.35"/>
    <row r="27" s="18" customFormat="1" x14ac:dyDescent="0.35"/>
    <row r="28" s="18" customFormat="1" x14ac:dyDescent="0.35"/>
    <row r="29" s="18" customFormat="1" x14ac:dyDescent="0.35"/>
    <row r="30" s="18" customFormat="1" x14ac:dyDescent="0.35"/>
    <row r="31" s="18" customFormat="1" x14ac:dyDescent="0.35"/>
    <row r="32" s="18" customFormat="1" x14ac:dyDescent="0.35"/>
    <row r="33" s="18" customFormat="1" x14ac:dyDescent="0.35"/>
    <row r="34" s="18" customFormat="1" x14ac:dyDescent="0.35"/>
    <row r="35" s="18" customFormat="1" x14ac:dyDescent="0.35"/>
    <row r="36" s="18" customFormat="1" x14ac:dyDescent="0.35"/>
    <row r="37" s="18" customFormat="1" x14ac:dyDescent="0.35"/>
    <row r="38" s="18" customFormat="1" x14ac:dyDescent="0.35"/>
    <row r="39" s="18" customFormat="1" x14ac:dyDescent="0.35"/>
    <row r="40" s="18" customFormat="1" x14ac:dyDescent="0.35"/>
    <row r="41" s="18" customFormat="1" x14ac:dyDescent="0.35"/>
    <row r="42" s="18" customFormat="1" x14ac:dyDescent="0.35"/>
    <row r="43" s="18" customFormat="1" x14ac:dyDescent="0.35"/>
    <row r="44" s="18" customFormat="1" x14ac:dyDescent="0.35"/>
    <row r="45" s="18" customFormat="1" x14ac:dyDescent="0.35"/>
    <row r="46" s="18" customFormat="1" x14ac:dyDescent="0.35"/>
    <row r="47" s="18" customFormat="1" x14ac:dyDescent="0.35"/>
    <row r="48" s="18" customFormat="1" x14ac:dyDescent="0.35"/>
    <row r="49" s="18" customFormat="1" x14ac:dyDescent="0.35"/>
    <row r="50" s="18" customFormat="1" x14ac:dyDescent="0.35"/>
    <row r="51" s="18" customFormat="1" x14ac:dyDescent="0.35"/>
    <row r="52" s="18" customFormat="1" x14ac:dyDescent="0.35"/>
    <row r="53" s="18" customFormat="1" x14ac:dyDescent="0.35"/>
    <row r="54" s="18" customFormat="1" x14ac:dyDescent="0.35"/>
    <row r="55" s="18" customFormat="1" x14ac:dyDescent="0.35"/>
    <row r="56" s="18" customFormat="1" x14ac:dyDescent="0.35"/>
    <row r="57" s="18" customFormat="1" x14ac:dyDescent="0.35"/>
    <row r="58" s="18" customFormat="1" x14ac:dyDescent="0.35"/>
    <row r="59" s="18" customFormat="1" x14ac:dyDescent="0.35"/>
    <row r="60" s="18" customFormat="1" x14ac:dyDescent="0.35"/>
    <row r="61" s="18" customFormat="1" x14ac:dyDescent="0.35"/>
    <row r="62" s="18" customFormat="1" x14ac:dyDescent="0.35"/>
    <row r="63" s="18" customFormat="1" x14ac:dyDescent="0.35"/>
    <row r="64" s="18" customFormat="1" x14ac:dyDescent="0.35"/>
    <row r="65" s="18" customFormat="1" x14ac:dyDescent="0.35"/>
    <row r="66" s="18" customFormat="1" x14ac:dyDescent="0.35"/>
    <row r="67" s="18" customFormat="1" x14ac:dyDescent="0.35"/>
    <row r="68" s="18" customFormat="1" x14ac:dyDescent="0.35"/>
    <row r="69" s="18" customFormat="1" x14ac:dyDescent="0.35"/>
    <row r="70" s="18" customFormat="1" x14ac:dyDescent="0.35"/>
    <row r="71" s="18" customFormat="1" x14ac:dyDescent="0.35"/>
    <row r="72" s="18" customFormat="1" x14ac:dyDescent="0.35"/>
    <row r="73" s="18" customFormat="1" x14ac:dyDescent="0.35"/>
    <row r="74" s="18" customFormat="1" x14ac:dyDescent="0.35"/>
    <row r="75" s="18" customFormat="1" x14ac:dyDescent="0.35"/>
    <row r="76" s="18" customFormat="1" x14ac:dyDescent="0.35"/>
    <row r="77" s="18" customFormat="1" x14ac:dyDescent="0.35"/>
    <row r="78" s="18" customFormat="1" x14ac:dyDescent="0.35"/>
    <row r="79" s="18" customFormat="1" x14ac:dyDescent="0.35"/>
    <row r="80" s="18" customFormat="1" x14ac:dyDescent="0.35"/>
    <row r="81" s="18" customFormat="1" x14ac:dyDescent="0.35"/>
    <row r="82" s="18" customFormat="1" x14ac:dyDescent="0.35"/>
    <row r="83" s="18" customFormat="1" x14ac:dyDescent="0.35"/>
    <row r="84" s="18" customFormat="1" x14ac:dyDescent="0.35"/>
    <row r="85" s="18" customFormat="1" x14ac:dyDescent="0.35"/>
    <row r="86" s="18" customFormat="1" x14ac:dyDescent="0.35"/>
    <row r="87" s="18" customFormat="1" x14ac:dyDescent="0.35"/>
    <row r="88" s="18" customFormat="1" x14ac:dyDescent="0.35"/>
    <row r="89" s="18" customFormat="1" x14ac:dyDescent="0.35"/>
    <row r="90" s="18" customFormat="1" x14ac:dyDescent="0.35"/>
    <row r="91" s="18" customFormat="1" x14ac:dyDescent="0.35"/>
    <row r="92" s="18" customFormat="1" x14ac:dyDescent="0.35"/>
    <row r="93" s="18" customFormat="1" x14ac:dyDescent="0.35"/>
    <row r="94" s="18" customFormat="1" x14ac:dyDescent="0.35"/>
    <row r="95" s="18" customFormat="1" x14ac:dyDescent="0.35"/>
    <row r="96" s="18" customFormat="1" x14ac:dyDescent="0.35"/>
    <row r="97" s="18" customFormat="1" x14ac:dyDescent="0.35"/>
    <row r="98" s="18" customFormat="1" x14ac:dyDescent="0.35"/>
    <row r="99" s="18" customFormat="1" x14ac:dyDescent="0.35"/>
    <row r="100" s="18" customFormat="1" x14ac:dyDescent="0.35"/>
    <row r="101" s="18" customFormat="1" x14ac:dyDescent="0.35"/>
    <row r="102" s="18" customFormat="1" x14ac:dyDescent="0.35"/>
    <row r="103" s="18" customFormat="1" x14ac:dyDescent="0.35"/>
    <row r="104" s="18" customFormat="1" x14ac:dyDescent="0.35"/>
    <row r="105" s="18" customFormat="1" x14ac:dyDescent="0.35"/>
    <row r="106" s="18" customFormat="1" x14ac:dyDescent="0.35"/>
    <row r="107" s="18" customFormat="1" x14ac:dyDescent="0.35"/>
    <row r="108" s="18" customFormat="1" x14ac:dyDescent="0.35"/>
    <row r="109" s="18" customFormat="1" x14ac:dyDescent="0.35"/>
    <row r="110" s="18" customFormat="1" x14ac:dyDescent="0.35"/>
    <row r="111" s="18" customFormat="1" x14ac:dyDescent="0.35"/>
    <row r="112" s="18" customFormat="1" x14ac:dyDescent="0.35"/>
    <row r="113" s="18" customFormat="1" x14ac:dyDescent="0.35"/>
    <row r="114" s="18" customFormat="1" x14ac:dyDescent="0.35"/>
    <row r="115" s="18" customFormat="1" x14ac:dyDescent="0.35"/>
    <row r="116" s="18" customFormat="1" x14ac:dyDescent="0.35"/>
    <row r="117" s="18" customFormat="1" x14ac:dyDescent="0.35"/>
    <row r="118" s="18" customFormat="1" x14ac:dyDescent="0.35"/>
    <row r="119" s="18" customFormat="1" x14ac:dyDescent="0.35"/>
    <row r="120" s="18" customFormat="1" x14ac:dyDescent="0.35"/>
    <row r="121" s="18" customFormat="1" x14ac:dyDescent="0.35"/>
    <row r="122" s="18" customFormat="1" x14ac:dyDescent="0.35"/>
    <row r="123" s="18" customFormat="1" x14ac:dyDescent="0.35"/>
    <row r="124" s="18" customFormat="1" x14ac:dyDescent="0.35"/>
    <row r="125" s="18" customFormat="1" x14ac:dyDescent="0.35"/>
    <row r="126" s="18" customFormat="1" x14ac:dyDescent="0.35"/>
    <row r="127" s="18" customFormat="1" x14ac:dyDescent="0.35"/>
    <row r="128" s="18" customFormat="1" x14ac:dyDescent="0.35"/>
    <row r="129" s="18" customFormat="1" x14ac:dyDescent="0.35"/>
    <row r="130" s="18" customFormat="1" x14ac:dyDescent="0.35"/>
    <row r="131" s="18" customFormat="1" x14ac:dyDescent="0.35"/>
    <row r="132" s="18" customFormat="1" x14ac:dyDescent="0.35"/>
    <row r="133" s="18" customFormat="1" x14ac:dyDescent="0.35"/>
    <row r="134" s="18" customFormat="1" x14ac:dyDescent="0.35"/>
    <row r="135" s="18" customFormat="1" x14ac:dyDescent="0.35"/>
    <row r="136" s="18" customFormat="1" x14ac:dyDescent="0.35"/>
    <row r="137" s="18" customFormat="1" x14ac:dyDescent="0.35"/>
    <row r="138" s="18" customFormat="1" x14ac:dyDescent="0.35"/>
    <row r="139" s="18" customFormat="1" x14ac:dyDescent="0.35"/>
    <row r="140" s="18" customFormat="1" x14ac:dyDescent="0.35"/>
    <row r="141" s="18" customFormat="1" x14ac:dyDescent="0.35"/>
    <row r="142" s="18" customFormat="1" x14ac:dyDescent="0.35"/>
    <row r="143" s="18" customFormat="1" x14ac:dyDescent="0.35"/>
    <row r="144" s="18" customFormat="1" x14ac:dyDescent="0.35"/>
    <row r="145" s="18" customFormat="1" x14ac:dyDescent="0.35"/>
    <row r="146" s="18" customFormat="1" x14ac:dyDescent="0.35"/>
    <row r="147" s="18" customFormat="1" x14ac:dyDescent="0.35"/>
    <row r="148" s="18" customFormat="1" x14ac:dyDescent="0.35"/>
    <row r="149" s="18" customFormat="1" x14ac:dyDescent="0.35"/>
    <row r="150" s="18" customFormat="1" x14ac:dyDescent="0.35"/>
    <row r="151" s="18" customFormat="1" x14ac:dyDescent="0.35"/>
    <row r="152" s="18" customFormat="1" x14ac:dyDescent="0.35"/>
    <row r="153" s="18" customFormat="1" x14ac:dyDescent="0.35"/>
    <row r="154" s="18" customFormat="1" x14ac:dyDescent="0.35"/>
    <row r="155" s="18" customFormat="1" x14ac:dyDescent="0.35"/>
    <row r="156" s="18" customFormat="1" x14ac:dyDescent="0.35"/>
    <row r="157" s="18" customFormat="1" x14ac:dyDescent="0.35"/>
    <row r="158" s="18" customFormat="1" x14ac:dyDescent="0.35"/>
    <row r="159" s="18" customFormat="1" x14ac:dyDescent="0.35"/>
    <row r="160" s="18" customFormat="1" x14ac:dyDescent="0.35"/>
    <row r="161" s="18" customFormat="1" x14ac:dyDescent="0.35"/>
    <row r="162" s="18" customFormat="1" x14ac:dyDescent="0.35"/>
    <row r="163" s="18" customFormat="1" x14ac:dyDescent="0.35"/>
    <row r="164" s="18" customFormat="1" x14ac:dyDescent="0.35"/>
    <row r="165" s="18" customFormat="1" x14ac:dyDescent="0.35"/>
    <row r="166" s="18" customFormat="1" x14ac:dyDescent="0.35"/>
    <row r="167" s="18" customFormat="1" x14ac:dyDescent="0.35"/>
    <row r="168" s="18" customFormat="1" x14ac:dyDescent="0.35"/>
    <row r="169" s="18" customFormat="1" x14ac:dyDescent="0.35"/>
    <row r="170" s="18" customFormat="1" x14ac:dyDescent="0.35"/>
    <row r="171" s="18" customFormat="1" x14ac:dyDescent="0.35"/>
    <row r="172" s="18" customFormat="1" x14ac:dyDescent="0.35"/>
    <row r="173" s="18" customFormat="1" x14ac:dyDescent="0.35"/>
    <row r="174" s="18" customFormat="1" x14ac:dyDescent="0.35"/>
    <row r="175" s="18" customFormat="1" x14ac:dyDescent="0.35"/>
    <row r="176" s="18" customFormat="1" x14ac:dyDescent="0.35"/>
    <row r="177" s="18" customFormat="1" x14ac:dyDescent="0.35"/>
    <row r="178" s="18" customFormat="1" x14ac:dyDescent="0.35"/>
    <row r="179" s="18" customFormat="1" x14ac:dyDescent="0.35"/>
    <row r="180" s="18" customFormat="1" x14ac:dyDescent="0.35"/>
    <row r="181" s="18" customFormat="1" x14ac:dyDescent="0.35"/>
    <row r="182" s="18" customFormat="1" x14ac:dyDescent="0.35"/>
    <row r="183" s="18" customFormat="1" x14ac:dyDescent="0.35"/>
    <row r="184" s="18" customFormat="1" x14ac:dyDescent="0.35"/>
    <row r="185" s="18" customFormat="1" x14ac:dyDescent="0.35"/>
    <row r="186" s="18" customFormat="1" x14ac:dyDescent="0.35"/>
    <row r="187" s="18" customFormat="1" x14ac:dyDescent="0.35"/>
    <row r="188" s="18" customFormat="1" x14ac:dyDescent="0.35"/>
    <row r="189" s="18" customFormat="1" x14ac:dyDescent="0.35"/>
    <row r="190" s="18" customFormat="1" x14ac:dyDescent="0.35"/>
    <row r="191" s="18" customFormat="1" x14ac:dyDescent="0.35"/>
    <row r="192" s="18" customFormat="1" x14ac:dyDescent="0.35"/>
    <row r="193" s="18" customFormat="1" x14ac:dyDescent="0.35"/>
    <row r="194" s="18" customFormat="1" x14ac:dyDescent="0.35"/>
    <row r="195" s="18" customFormat="1" x14ac:dyDescent="0.35"/>
    <row r="196" s="18" customFormat="1" x14ac:dyDescent="0.35"/>
    <row r="197" s="18" customFormat="1" x14ac:dyDescent="0.35"/>
    <row r="198" s="18" customFormat="1" x14ac:dyDescent="0.35"/>
    <row r="199" s="18" customFormat="1" x14ac:dyDescent="0.35"/>
    <row r="200" s="18" customFormat="1" x14ac:dyDescent="0.35"/>
    <row r="201" s="18" customFormat="1" x14ac:dyDescent="0.35"/>
    <row r="202" s="18" customFormat="1" x14ac:dyDescent="0.35"/>
    <row r="203" s="18" customFormat="1" x14ac:dyDescent="0.35"/>
    <row r="204" s="18" customFormat="1" x14ac:dyDescent="0.35"/>
    <row r="205" s="18" customFormat="1" x14ac:dyDescent="0.35"/>
    <row r="206" s="18" customFormat="1" x14ac:dyDescent="0.35"/>
    <row r="207" s="18" customFormat="1" x14ac:dyDescent="0.35"/>
    <row r="208" s="18" customFormat="1" x14ac:dyDescent="0.35"/>
    <row r="209" s="18" customFormat="1" x14ac:dyDescent="0.35"/>
    <row r="210" s="18" customFormat="1" x14ac:dyDescent="0.35"/>
    <row r="211" s="18" customFormat="1" x14ac:dyDescent="0.35"/>
    <row r="212" s="18" customFormat="1" x14ac:dyDescent="0.35"/>
    <row r="213" s="18" customFormat="1" x14ac:dyDescent="0.35"/>
    <row r="214" s="18" customFormat="1" x14ac:dyDescent="0.35"/>
    <row r="215" s="18" customFormat="1" x14ac:dyDescent="0.35"/>
    <row r="216" s="18" customFormat="1" x14ac:dyDescent="0.35"/>
    <row r="217" s="18" customFormat="1" x14ac:dyDescent="0.35"/>
    <row r="218" s="18" customFormat="1" x14ac:dyDescent="0.35"/>
    <row r="219" s="18" customFormat="1" x14ac:dyDescent="0.35"/>
    <row r="220" s="18" customFormat="1" x14ac:dyDescent="0.35"/>
    <row r="221" s="18" customFormat="1" x14ac:dyDescent="0.35"/>
    <row r="222" s="18" customFormat="1" x14ac:dyDescent="0.35"/>
    <row r="223" s="18" customFormat="1" x14ac:dyDescent="0.35"/>
    <row r="224" s="18" customFormat="1" x14ac:dyDescent="0.35"/>
    <row r="225" s="18" customFormat="1" x14ac:dyDescent="0.35"/>
    <row r="226" s="18" customFormat="1" x14ac:dyDescent="0.35"/>
    <row r="227" s="18" customFormat="1" x14ac:dyDescent="0.35"/>
    <row r="228" s="18" customFormat="1" x14ac:dyDescent="0.35"/>
    <row r="229" s="18" customFormat="1" x14ac:dyDescent="0.35"/>
    <row r="230" s="18" customFormat="1" x14ac:dyDescent="0.35"/>
    <row r="231" s="18" customFormat="1" x14ac:dyDescent="0.35"/>
    <row r="232" s="18" customFormat="1" x14ac:dyDescent="0.35"/>
    <row r="233" s="18" customFormat="1" x14ac:dyDescent="0.35"/>
    <row r="234" s="18" customFormat="1" x14ac:dyDescent="0.35"/>
    <row r="235" s="18" customFormat="1" x14ac:dyDescent="0.35"/>
    <row r="236" s="18" customFormat="1" x14ac:dyDescent="0.35"/>
    <row r="237" s="18" customFormat="1" x14ac:dyDescent="0.35"/>
    <row r="238" s="18" customFormat="1" x14ac:dyDescent="0.35"/>
    <row r="239" s="18" customFormat="1" x14ac:dyDescent="0.35"/>
    <row r="240" s="18" customFormat="1" x14ac:dyDescent="0.35"/>
    <row r="241" s="18" customFormat="1" x14ac:dyDescent="0.35"/>
    <row r="242" s="18" customFormat="1" x14ac:dyDescent="0.35"/>
    <row r="243" s="18" customFormat="1" x14ac:dyDescent="0.35"/>
    <row r="244" s="18" customFormat="1" x14ac:dyDescent="0.35"/>
    <row r="245" s="18" customFormat="1" x14ac:dyDescent="0.35"/>
    <row r="246" s="18" customFormat="1" x14ac:dyDescent="0.35"/>
    <row r="247" s="18" customFormat="1" x14ac:dyDescent="0.35"/>
    <row r="248" s="18" customFormat="1" x14ac:dyDescent="0.35"/>
    <row r="249" s="18" customFormat="1" x14ac:dyDescent="0.35"/>
    <row r="250" s="18" customFormat="1" x14ac:dyDescent="0.35"/>
    <row r="251" s="18" customFormat="1" x14ac:dyDescent="0.35"/>
    <row r="252" s="18" customFormat="1" x14ac:dyDescent="0.35"/>
    <row r="253" s="18" customFormat="1" x14ac:dyDescent="0.35"/>
    <row r="254" s="18" customFormat="1" x14ac:dyDescent="0.35"/>
    <row r="255" s="18" customFormat="1" x14ac:dyDescent="0.35"/>
    <row r="256" s="18" customFormat="1" x14ac:dyDescent="0.35"/>
    <row r="257" s="18" customFormat="1" x14ac:dyDescent="0.35"/>
    <row r="258" s="18" customFormat="1" x14ac:dyDescent="0.35"/>
    <row r="259" s="18" customFormat="1" x14ac:dyDescent="0.35"/>
    <row r="260" s="18" customFormat="1" x14ac:dyDescent="0.35"/>
    <row r="261" s="18" customFormat="1" x14ac:dyDescent="0.35"/>
    <row r="262" s="18" customFormat="1" x14ac:dyDescent="0.35"/>
    <row r="263" s="18" customFormat="1" x14ac:dyDescent="0.35"/>
    <row r="264" s="18" customFormat="1" x14ac:dyDescent="0.35"/>
    <row r="265" s="18" customFormat="1" x14ac:dyDescent="0.35"/>
    <row r="266" s="18" customFormat="1" x14ac:dyDescent="0.35"/>
    <row r="267" s="18" customFormat="1" x14ac:dyDescent="0.35"/>
    <row r="268" s="18" customFormat="1" x14ac:dyDescent="0.35"/>
    <row r="269" s="18" customFormat="1" x14ac:dyDescent="0.35"/>
    <row r="270" s="18" customFormat="1" x14ac:dyDescent="0.35"/>
    <row r="271" s="18" customFormat="1" x14ac:dyDescent="0.35"/>
    <row r="272" s="18" customFormat="1" x14ac:dyDescent="0.35"/>
    <row r="273" s="18" customFormat="1" x14ac:dyDescent="0.35"/>
    <row r="274" s="18" customFormat="1" x14ac:dyDescent="0.35"/>
    <row r="275" s="18" customFormat="1" x14ac:dyDescent="0.35"/>
    <row r="276" s="18" customFormat="1" x14ac:dyDescent="0.35"/>
    <row r="277" s="18" customFormat="1" x14ac:dyDescent="0.35"/>
    <row r="278" s="18" customFormat="1" x14ac:dyDescent="0.35"/>
    <row r="279" s="18" customFormat="1" x14ac:dyDescent="0.35"/>
    <row r="280" s="18" customFormat="1" x14ac:dyDescent="0.35"/>
    <row r="281" s="18" customFormat="1" x14ac:dyDescent="0.35"/>
    <row r="282" s="18" customFormat="1" x14ac:dyDescent="0.35"/>
    <row r="283" s="18" customFormat="1" x14ac:dyDescent="0.35"/>
    <row r="284" s="18" customFormat="1" x14ac:dyDescent="0.35"/>
    <row r="285" s="18" customFormat="1" x14ac:dyDescent="0.35"/>
    <row r="286" s="18" customFormat="1" x14ac:dyDescent="0.35"/>
    <row r="287" s="18" customFormat="1" x14ac:dyDescent="0.35"/>
    <row r="288" s="18" customFormat="1" x14ac:dyDescent="0.35"/>
    <row r="289" s="18" customFormat="1" x14ac:dyDescent="0.35"/>
    <row r="290" s="18" customFormat="1" x14ac:dyDescent="0.35"/>
    <row r="291" s="18" customFormat="1" x14ac:dyDescent="0.35"/>
    <row r="292" s="18" customFormat="1" x14ac:dyDescent="0.35"/>
    <row r="293" s="18" customFormat="1" x14ac:dyDescent="0.35"/>
    <row r="294" s="18" customFormat="1" x14ac:dyDescent="0.35"/>
    <row r="295" s="18" customFormat="1" x14ac:dyDescent="0.35"/>
    <row r="296" s="18" customFormat="1" x14ac:dyDescent="0.35"/>
    <row r="297" s="18" customFormat="1" x14ac:dyDescent="0.35"/>
    <row r="298" s="18" customFormat="1" x14ac:dyDescent="0.35"/>
    <row r="299" s="18" customFormat="1" x14ac:dyDescent="0.35"/>
    <row r="300" s="18" customFormat="1" x14ac:dyDescent="0.35"/>
    <row r="301" s="18" customFormat="1" x14ac:dyDescent="0.35"/>
    <row r="302" s="18" customFormat="1" x14ac:dyDescent="0.35"/>
    <row r="303" s="18" customFormat="1" x14ac:dyDescent="0.35"/>
    <row r="304" s="18" customFormat="1" x14ac:dyDescent="0.35"/>
    <row r="305" s="18" customFormat="1" x14ac:dyDescent="0.35"/>
    <row r="306" s="18" customFormat="1" x14ac:dyDescent="0.35"/>
    <row r="307" s="18" customFormat="1" x14ac:dyDescent="0.35"/>
    <row r="308" s="18" customFormat="1" x14ac:dyDescent="0.35"/>
    <row r="309" s="18" customFormat="1" x14ac:dyDescent="0.35"/>
    <row r="310" s="18" customFormat="1" x14ac:dyDescent="0.35"/>
    <row r="311" s="18" customFormat="1" x14ac:dyDescent="0.35"/>
    <row r="312" s="18" customFormat="1" x14ac:dyDescent="0.35"/>
    <row r="313" s="18" customFormat="1" x14ac:dyDescent="0.35"/>
    <row r="314" s="18" customFormat="1" x14ac:dyDescent="0.35"/>
    <row r="315" s="18" customFormat="1" x14ac:dyDescent="0.35"/>
    <row r="316" s="18" customFormat="1" x14ac:dyDescent="0.35"/>
    <row r="317" s="18" customFormat="1" x14ac:dyDescent="0.35"/>
    <row r="318" s="18" customFormat="1" x14ac:dyDescent="0.35"/>
    <row r="319" s="18" customFormat="1" x14ac:dyDescent="0.35"/>
    <row r="320" s="18" customFormat="1" x14ac:dyDescent="0.35"/>
    <row r="321" s="18" customFormat="1" x14ac:dyDescent="0.35"/>
    <row r="322" s="18" customFormat="1" x14ac:dyDescent="0.35"/>
    <row r="323" s="18" customFormat="1" x14ac:dyDescent="0.35"/>
    <row r="324" s="18" customFormat="1" x14ac:dyDescent="0.35"/>
    <row r="325" s="18" customFormat="1" x14ac:dyDescent="0.35"/>
    <row r="326" s="18" customFormat="1" x14ac:dyDescent="0.35"/>
    <row r="327" s="18" customFormat="1" x14ac:dyDescent="0.35"/>
    <row r="328" s="18" customFormat="1" x14ac:dyDescent="0.35"/>
    <row r="329" s="18" customFormat="1" x14ac:dyDescent="0.35"/>
    <row r="330" s="18" customFormat="1" x14ac:dyDescent="0.35"/>
    <row r="331" s="18" customFormat="1" x14ac:dyDescent="0.35"/>
    <row r="332" s="18" customFormat="1" x14ac:dyDescent="0.35"/>
    <row r="333" s="18" customFormat="1" x14ac:dyDescent="0.35"/>
    <row r="334" s="18" customFormat="1" x14ac:dyDescent="0.35"/>
    <row r="335" s="18" customFormat="1" x14ac:dyDescent="0.35"/>
    <row r="336" s="18" customFormat="1" x14ac:dyDescent="0.35"/>
    <row r="337" s="18" customFormat="1" x14ac:dyDescent="0.35"/>
    <row r="338" s="18" customFormat="1" x14ac:dyDescent="0.35"/>
    <row r="339" s="18" customFormat="1" x14ac:dyDescent="0.35"/>
    <row r="340" s="18" customFormat="1" x14ac:dyDescent="0.35"/>
    <row r="341" s="18" customFormat="1" x14ac:dyDescent="0.35"/>
    <row r="342" s="18" customFormat="1" x14ac:dyDescent="0.35"/>
    <row r="343" s="18" customFormat="1" x14ac:dyDescent="0.35"/>
    <row r="344" s="18" customFormat="1" x14ac:dyDescent="0.35"/>
    <row r="345" s="18" customFormat="1" x14ac:dyDescent="0.35"/>
    <row r="346" s="18" customFormat="1" x14ac:dyDescent="0.35"/>
    <row r="347" s="18" customFormat="1" x14ac:dyDescent="0.35"/>
    <row r="348" s="18" customFormat="1" x14ac:dyDescent="0.35"/>
    <row r="349" s="18" customFormat="1" x14ac:dyDescent="0.35"/>
    <row r="350" s="18" customFormat="1" x14ac:dyDescent="0.35"/>
    <row r="351" s="18" customFormat="1" x14ac:dyDescent="0.35"/>
    <row r="352" s="18" customFormat="1" x14ac:dyDescent="0.35"/>
    <row r="353" s="18" customFormat="1" x14ac:dyDescent="0.35"/>
    <row r="354" s="18" customFormat="1" x14ac:dyDescent="0.35"/>
    <row r="355" s="18" customFormat="1" x14ac:dyDescent="0.35"/>
    <row r="356" s="18" customFormat="1" x14ac:dyDescent="0.35"/>
    <row r="357" s="18" customFormat="1" x14ac:dyDescent="0.35"/>
    <row r="358" s="18" customFormat="1" x14ac:dyDescent="0.35"/>
    <row r="359" s="18" customFormat="1" x14ac:dyDescent="0.35"/>
    <row r="360" s="18" customFormat="1" x14ac:dyDescent="0.35"/>
    <row r="361" s="18" customFormat="1" x14ac:dyDescent="0.35"/>
    <row r="362" s="18" customFormat="1" x14ac:dyDescent="0.35"/>
    <row r="363" s="18" customFormat="1" x14ac:dyDescent="0.35"/>
    <row r="364" s="18" customFormat="1" x14ac:dyDescent="0.35"/>
    <row r="365" s="18" customFormat="1" x14ac:dyDescent="0.35"/>
    <row r="366" s="18" customFormat="1" x14ac:dyDescent="0.35"/>
    <row r="367" s="18" customFormat="1" x14ac:dyDescent="0.35"/>
    <row r="368" s="18" customFormat="1" x14ac:dyDescent="0.35"/>
    <row r="369" s="18" customFormat="1" x14ac:dyDescent="0.35"/>
    <row r="370" s="18" customFormat="1" x14ac:dyDescent="0.35"/>
    <row r="371" s="18" customFormat="1" x14ac:dyDescent="0.35"/>
    <row r="372" s="18" customFormat="1" x14ac:dyDescent="0.35"/>
    <row r="373" s="18" customFormat="1" x14ac:dyDescent="0.35"/>
    <row r="374" s="18" customFormat="1" x14ac:dyDescent="0.35"/>
    <row r="375" s="18" customFormat="1" x14ac:dyDescent="0.35"/>
    <row r="376" s="18" customFormat="1" x14ac:dyDescent="0.35"/>
    <row r="377" s="18" customFormat="1" x14ac:dyDescent="0.35"/>
    <row r="378" s="18" customFormat="1" x14ac:dyDescent="0.35"/>
    <row r="379" s="18" customFormat="1" x14ac:dyDescent="0.35"/>
    <row r="380" s="18" customFormat="1" x14ac:dyDescent="0.35"/>
    <row r="381" s="18" customFormat="1" x14ac:dyDescent="0.35"/>
    <row r="382" s="18" customFormat="1" x14ac:dyDescent="0.35"/>
    <row r="383" s="18" customFormat="1" x14ac:dyDescent="0.35"/>
    <row r="384" s="18" customFormat="1" x14ac:dyDescent="0.35"/>
    <row r="385" s="18" customFormat="1" x14ac:dyDescent="0.35"/>
    <row r="386" s="18" customFormat="1" x14ac:dyDescent="0.35"/>
    <row r="387" s="18" customFormat="1" x14ac:dyDescent="0.35"/>
    <row r="388" s="18" customFormat="1" x14ac:dyDescent="0.35"/>
    <row r="389" s="18" customFormat="1" x14ac:dyDescent="0.35"/>
    <row r="390" s="18" customFormat="1" x14ac:dyDescent="0.35"/>
    <row r="391" s="18" customFormat="1" x14ac:dyDescent="0.35"/>
    <row r="392" s="18" customFormat="1" x14ac:dyDescent="0.35"/>
    <row r="393" s="18" customFormat="1" x14ac:dyDescent="0.35"/>
    <row r="394" s="18" customFormat="1" x14ac:dyDescent="0.35"/>
    <row r="395" s="18" customFormat="1" x14ac:dyDescent="0.35"/>
    <row r="396" s="18" customFormat="1" x14ac:dyDescent="0.35"/>
    <row r="397" s="18" customFormat="1" x14ac:dyDescent="0.35"/>
    <row r="398" s="18" customFormat="1" x14ac:dyDescent="0.35"/>
    <row r="399" s="18" customFormat="1" x14ac:dyDescent="0.35"/>
    <row r="400" s="18" customFormat="1" x14ac:dyDescent="0.35"/>
    <row r="401" s="18" customFormat="1" x14ac:dyDescent="0.35"/>
    <row r="402" s="18" customFormat="1" x14ac:dyDescent="0.35"/>
    <row r="403" s="18" customFormat="1" x14ac:dyDescent="0.35"/>
    <row r="404" s="18" customFormat="1" x14ac:dyDescent="0.35"/>
    <row r="405" s="18" customFormat="1" x14ac:dyDescent="0.35"/>
    <row r="406" s="18" customFormat="1" x14ac:dyDescent="0.35"/>
    <row r="407" s="18" customFormat="1" x14ac:dyDescent="0.35"/>
    <row r="408" s="18" customFormat="1" x14ac:dyDescent="0.35"/>
    <row r="409" s="18" customFormat="1" x14ac:dyDescent="0.35"/>
    <row r="410" s="18" customFormat="1" x14ac:dyDescent="0.35"/>
    <row r="411" s="18" customFormat="1" x14ac:dyDescent="0.35"/>
    <row r="412" s="18" customFormat="1" x14ac:dyDescent="0.35"/>
    <row r="413" s="18" customFormat="1" x14ac:dyDescent="0.35"/>
    <row r="414" s="18" customFormat="1" x14ac:dyDescent="0.35"/>
    <row r="415" s="18" customFormat="1" x14ac:dyDescent="0.35"/>
    <row r="416" s="18" customFormat="1" x14ac:dyDescent="0.35"/>
    <row r="417" s="18" customFormat="1" x14ac:dyDescent="0.35"/>
    <row r="418" s="18" customFormat="1" x14ac:dyDescent="0.35"/>
    <row r="419" s="18" customFormat="1" x14ac:dyDescent="0.35"/>
    <row r="420" s="18" customFormat="1" x14ac:dyDescent="0.35"/>
    <row r="421" s="18" customFormat="1" x14ac:dyDescent="0.35"/>
    <row r="422" s="18" customFormat="1" x14ac:dyDescent="0.35"/>
    <row r="423" s="18" customFormat="1" x14ac:dyDescent="0.35"/>
    <row r="424" s="18" customFormat="1" x14ac:dyDescent="0.35"/>
    <row r="425" s="18" customFormat="1" x14ac:dyDescent="0.35"/>
    <row r="426" s="18" customFormat="1" x14ac:dyDescent="0.35"/>
    <row r="427" s="18" customFormat="1" x14ac:dyDescent="0.35"/>
    <row r="428" s="18" customFormat="1" x14ac:dyDescent="0.35"/>
    <row r="429" s="18" customFormat="1" x14ac:dyDescent="0.35"/>
    <row r="430" s="18" customFormat="1" x14ac:dyDescent="0.35"/>
    <row r="431" s="18" customFormat="1" x14ac:dyDescent="0.35"/>
    <row r="432" s="18" customFormat="1" x14ac:dyDescent="0.35"/>
    <row r="433" s="18" customFormat="1" x14ac:dyDescent="0.35"/>
    <row r="434" s="18" customFormat="1" x14ac:dyDescent="0.35"/>
    <row r="435" s="18" customFormat="1" x14ac:dyDescent="0.35"/>
    <row r="436" s="18" customFormat="1" x14ac:dyDescent="0.35"/>
    <row r="437" s="18" customFormat="1" x14ac:dyDescent="0.35"/>
    <row r="438" s="18" customFormat="1" x14ac:dyDescent="0.35"/>
    <row r="439" s="18" customFormat="1" x14ac:dyDescent="0.35"/>
    <row r="440" s="18" customFormat="1" x14ac:dyDescent="0.35"/>
    <row r="441" s="18" customFormat="1" x14ac:dyDescent="0.35"/>
    <row r="442" s="18" customFormat="1" x14ac:dyDescent="0.35"/>
    <row r="443" s="18" customFormat="1" x14ac:dyDescent="0.35"/>
    <row r="444" s="18" customFormat="1" x14ac:dyDescent="0.35"/>
    <row r="445" s="18" customFormat="1" x14ac:dyDescent="0.35"/>
    <row r="446" s="18" customFormat="1" x14ac:dyDescent="0.35"/>
    <row r="447" s="18" customFormat="1" x14ac:dyDescent="0.35"/>
    <row r="448" s="18" customFormat="1" x14ac:dyDescent="0.35"/>
    <row r="449" s="18" customFormat="1" x14ac:dyDescent="0.35"/>
    <row r="450" s="18" customFormat="1" x14ac:dyDescent="0.35"/>
    <row r="451" s="18" customFormat="1" x14ac:dyDescent="0.35"/>
    <row r="452" s="18" customFormat="1" x14ac:dyDescent="0.35"/>
    <row r="453" s="18" customFormat="1" x14ac:dyDescent="0.35"/>
    <row r="454" s="18" customFormat="1" x14ac:dyDescent="0.35"/>
    <row r="455" s="18" customFormat="1" x14ac:dyDescent="0.35"/>
    <row r="456" s="18" customFormat="1" x14ac:dyDescent="0.35"/>
    <row r="457" s="18" customFormat="1" x14ac:dyDescent="0.35"/>
    <row r="458" s="18" customFormat="1" x14ac:dyDescent="0.35"/>
    <row r="459" s="18" customFormat="1" x14ac:dyDescent="0.35"/>
    <row r="460" s="18" customFormat="1" x14ac:dyDescent="0.35"/>
    <row r="461" s="18" customFormat="1" x14ac:dyDescent="0.35"/>
    <row r="462" s="18" customFormat="1" x14ac:dyDescent="0.35"/>
    <row r="463" s="18" customFormat="1" x14ac:dyDescent="0.35"/>
    <row r="464" s="18" customFormat="1" x14ac:dyDescent="0.35"/>
    <row r="465" s="18" customFormat="1" x14ac:dyDescent="0.35"/>
    <row r="466" s="18" customFormat="1" x14ac:dyDescent="0.35"/>
    <row r="467" s="18" customFormat="1" x14ac:dyDescent="0.35"/>
    <row r="468" s="18" customFormat="1" x14ac:dyDescent="0.35"/>
    <row r="469" s="18" customFormat="1" x14ac:dyDescent="0.35"/>
    <row r="470" s="18" customFormat="1" x14ac:dyDescent="0.35"/>
    <row r="471" s="18" customFormat="1" x14ac:dyDescent="0.35"/>
    <row r="472" s="18" customFormat="1" x14ac:dyDescent="0.35"/>
    <row r="473" s="18" customFormat="1" x14ac:dyDescent="0.35"/>
    <row r="474" s="18" customFormat="1" x14ac:dyDescent="0.35"/>
    <row r="475" s="18" customFormat="1" x14ac:dyDescent="0.35"/>
    <row r="476" s="18" customFormat="1" x14ac:dyDescent="0.35"/>
    <row r="477" s="18" customFormat="1" x14ac:dyDescent="0.35"/>
    <row r="478" s="18" customFormat="1" x14ac:dyDescent="0.35"/>
    <row r="479" s="18" customFormat="1" x14ac:dyDescent="0.35"/>
    <row r="480" s="18" customFormat="1" x14ac:dyDescent="0.35"/>
    <row r="481" s="18" customFormat="1" x14ac:dyDescent="0.35"/>
    <row r="482" s="18" customFormat="1" x14ac:dyDescent="0.35"/>
    <row r="483" s="18" customFormat="1" x14ac:dyDescent="0.35"/>
    <row r="484" s="18" customFormat="1" x14ac:dyDescent="0.35"/>
    <row r="485" s="18" customFormat="1" x14ac:dyDescent="0.35"/>
    <row r="486" s="18" customFormat="1" x14ac:dyDescent="0.35"/>
    <row r="487" s="18" customFormat="1" x14ac:dyDescent="0.35"/>
    <row r="488" s="18" customFormat="1" x14ac:dyDescent="0.35"/>
    <row r="489" s="18" customFormat="1" x14ac:dyDescent="0.35"/>
    <row r="490" s="18" customFormat="1" x14ac:dyDescent="0.35"/>
    <row r="491" s="18" customFormat="1" x14ac:dyDescent="0.35"/>
    <row r="492" s="18" customFormat="1" x14ac:dyDescent="0.35"/>
    <row r="493" s="18" customFormat="1" x14ac:dyDescent="0.35"/>
    <row r="494" s="18" customFormat="1" x14ac:dyDescent="0.35"/>
    <row r="495" s="18" customFormat="1" x14ac:dyDescent="0.35"/>
    <row r="496" s="18" customFormat="1" x14ac:dyDescent="0.35"/>
    <row r="497" s="18" customFormat="1" x14ac:dyDescent="0.35"/>
    <row r="498" s="18" customFormat="1" x14ac:dyDescent="0.35"/>
    <row r="499" s="18" customFormat="1" x14ac:dyDescent="0.35"/>
    <row r="500" s="18" customFormat="1" x14ac:dyDescent="0.35"/>
    <row r="501" s="18" customFormat="1" x14ac:dyDescent="0.35"/>
    <row r="502" s="18" customFormat="1" x14ac:dyDescent="0.35"/>
    <row r="503" s="18" customFormat="1" x14ac:dyDescent="0.35"/>
    <row r="504" s="18" customFormat="1" x14ac:dyDescent="0.35"/>
    <row r="505" s="18" customFormat="1" x14ac:dyDescent="0.35"/>
    <row r="506" s="18" customFormat="1" x14ac:dyDescent="0.35"/>
    <row r="507" s="18" customFormat="1" x14ac:dyDescent="0.35"/>
    <row r="508" s="18" customFormat="1" x14ac:dyDescent="0.35"/>
    <row r="509" s="18" customFormat="1" x14ac:dyDescent="0.35"/>
    <row r="510" s="18" customFormat="1" x14ac:dyDescent="0.35"/>
    <row r="511" s="18" customFormat="1" x14ac:dyDescent="0.35"/>
    <row r="512" s="18" customFormat="1" x14ac:dyDescent="0.35"/>
    <row r="513" s="18" customFormat="1" x14ac:dyDescent="0.35"/>
    <row r="514" s="18" customFormat="1" x14ac:dyDescent="0.35"/>
    <row r="515" s="18" customFormat="1" x14ac:dyDescent="0.35"/>
    <row r="516" s="18" customFormat="1" x14ac:dyDescent="0.35"/>
    <row r="517" s="18" customFormat="1" x14ac:dyDescent="0.35"/>
    <row r="518" s="18" customFormat="1" x14ac:dyDescent="0.35"/>
    <row r="519" s="18" customFormat="1" x14ac:dyDescent="0.35"/>
    <row r="520" s="18" customFormat="1" x14ac:dyDescent="0.35"/>
    <row r="521" s="18" customFormat="1" x14ac:dyDescent="0.35"/>
    <row r="522" s="18" customFormat="1" x14ac:dyDescent="0.35"/>
    <row r="523" s="18" customFormat="1" x14ac:dyDescent="0.35"/>
    <row r="524" s="18" customFormat="1" x14ac:dyDescent="0.35"/>
    <row r="525" s="18" customFormat="1" x14ac:dyDescent="0.35"/>
    <row r="526" s="18" customFormat="1" x14ac:dyDescent="0.35"/>
    <row r="527" s="18" customFormat="1" x14ac:dyDescent="0.35"/>
    <row r="528" s="18" customFormat="1" x14ac:dyDescent="0.35"/>
    <row r="529" s="18" customFormat="1" x14ac:dyDescent="0.35"/>
    <row r="530" s="18" customFormat="1" x14ac:dyDescent="0.35"/>
    <row r="531" s="18" customFormat="1" x14ac:dyDescent="0.35"/>
    <row r="532" s="18" customFormat="1" x14ac:dyDescent="0.35"/>
    <row r="533" s="18" customFormat="1" x14ac:dyDescent="0.35"/>
    <row r="534" s="18" customFormat="1" x14ac:dyDescent="0.35"/>
    <row r="535" s="18" customFormat="1" x14ac:dyDescent="0.35"/>
    <row r="536" s="18" customFormat="1" x14ac:dyDescent="0.35"/>
    <row r="537" s="18" customFormat="1" x14ac:dyDescent="0.35"/>
    <row r="538" s="18" customFormat="1" x14ac:dyDescent="0.35"/>
    <row r="539" s="18" customFormat="1" x14ac:dyDescent="0.35"/>
    <row r="540" s="18" customFormat="1" x14ac:dyDescent="0.35"/>
    <row r="541" s="18" customFormat="1" x14ac:dyDescent="0.35"/>
    <row r="542" s="18" customFormat="1" x14ac:dyDescent="0.35"/>
    <row r="543" s="18" customFormat="1" x14ac:dyDescent="0.35"/>
    <row r="544" s="18" customFormat="1" x14ac:dyDescent="0.35"/>
    <row r="545" s="18" customFormat="1" x14ac:dyDescent="0.35"/>
    <row r="546" s="18" customFormat="1" x14ac:dyDescent="0.35"/>
    <row r="547" s="18" customFormat="1" x14ac:dyDescent="0.35"/>
    <row r="548" s="18" customFormat="1" x14ac:dyDescent="0.35"/>
    <row r="549" s="18" customFormat="1" x14ac:dyDescent="0.35"/>
    <row r="550" s="18" customFormat="1" x14ac:dyDescent="0.35"/>
    <row r="551" s="18" customFormat="1" x14ac:dyDescent="0.35"/>
    <row r="552" s="18" customFormat="1" x14ac:dyDescent="0.35"/>
    <row r="553" s="18" customFormat="1" x14ac:dyDescent="0.35"/>
    <row r="554" s="18" customFormat="1" x14ac:dyDescent="0.35"/>
    <row r="555" s="18" customFormat="1" x14ac:dyDescent="0.35"/>
    <row r="556" s="18" customFormat="1" x14ac:dyDescent="0.35"/>
    <row r="557" s="18" customFormat="1" x14ac:dyDescent="0.35"/>
    <row r="558" s="18" customFormat="1" x14ac:dyDescent="0.35"/>
    <row r="559" s="18" customFormat="1" x14ac:dyDescent="0.35"/>
    <row r="560" s="18" customFormat="1" x14ac:dyDescent="0.35"/>
    <row r="561" s="18" customFormat="1" x14ac:dyDescent="0.35"/>
    <row r="562" s="18" customFormat="1" x14ac:dyDescent="0.35"/>
    <row r="563" s="18" customFormat="1" x14ac:dyDescent="0.35"/>
    <row r="564" s="18" customFormat="1" x14ac:dyDescent="0.35"/>
    <row r="565" s="18" customFormat="1" x14ac:dyDescent="0.35"/>
    <row r="566" s="18" customFormat="1" x14ac:dyDescent="0.35"/>
    <row r="567" s="18" customFormat="1" x14ac:dyDescent="0.35"/>
    <row r="568" s="18" customFormat="1" x14ac:dyDescent="0.35"/>
    <row r="569" s="18" customFormat="1" x14ac:dyDescent="0.35"/>
    <row r="570" s="18" customFormat="1" x14ac:dyDescent="0.35"/>
    <row r="571" s="18" customFormat="1" x14ac:dyDescent="0.35"/>
    <row r="572" s="18" customFormat="1" x14ac:dyDescent="0.35"/>
    <row r="573" s="18" customFormat="1" x14ac:dyDescent="0.35"/>
    <row r="574" s="18" customFormat="1" x14ac:dyDescent="0.35"/>
    <row r="575" s="18" customFormat="1" x14ac:dyDescent="0.35"/>
    <row r="576" s="18" customFormat="1" x14ac:dyDescent="0.35"/>
    <row r="577" s="18" customFormat="1" x14ac:dyDescent="0.35"/>
    <row r="578" s="18" customFormat="1" x14ac:dyDescent="0.35"/>
    <row r="579" s="18" customFormat="1" x14ac:dyDescent="0.35"/>
    <row r="580" s="18" customFormat="1" x14ac:dyDescent="0.35"/>
    <row r="581" s="18" customFormat="1" x14ac:dyDescent="0.35"/>
    <row r="582" s="18" customFormat="1" x14ac:dyDescent="0.35"/>
    <row r="583" s="18" customFormat="1" x14ac:dyDescent="0.35"/>
    <row r="584" s="18" customFormat="1" x14ac:dyDescent="0.35"/>
    <row r="585" s="18" customFormat="1" x14ac:dyDescent="0.35"/>
    <row r="586" s="18" customFormat="1" x14ac:dyDescent="0.35"/>
    <row r="587" s="18" customFormat="1" x14ac:dyDescent="0.35"/>
    <row r="588" s="18" customFormat="1" x14ac:dyDescent="0.35"/>
    <row r="589" s="18" customFormat="1" x14ac:dyDescent="0.35"/>
    <row r="590" s="18" customFormat="1" x14ac:dyDescent="0.35"/>
    <row r="591" s="18" customFormat="1" x14ac:dyDescent="0.35"/>
    <row r="592" s="18" customFormat="1" x14ac:dyDescent="0.35"/>
    <row r="593" s="18" customFormat="1" x14ac:dyDescent="0.35"/>
    <row r="594" s="18" customFormat="1" x14ac:dyDescent="0.35"/>
    <row r="595" s="18" customFormat="1" x14ac:dyDescent="0.35"/>
    <row r="596" s="18" customFormat="1" x14ac:dyDescent="0.35"/>
    <row r="597" s="18" customFormat="1" x14ac:dyDescent="0.35"/>
  </sheetData>
  <sheetProtection algorithmName="SHA-512" hashValue="XNvw3Q2Kir16USCFFp/vKr3ExqdViP9Fcboza2MiJLhsOa2Ghu8js8K3GSZYn7z/WXvsJ0eWQORFCfh6mMhSqA==" saltValue="nwU4EbvTZwBx0I/l2zS+Wg==" spinCount="100000" sheet="1" objects="1" scenarios="1"/>
  <mergeCells count="6">
    <mergeCell ref="A2:C2"/>
    <mergeCell ref="A1:D1"/>
    <mergeCell ref="A6:C6"/>
    <mergeCell ref="A3:D3"/>
    <mergeCell ref="A4:D4"/>
    <mergeCell ref="A5:C5"/>
  </mergeCells>
  <pageMargins left="0.7" right="0.7" top="0.75" bottom="0.75" header="0.3" footer="0.3"/>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107</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U6OX6oLtu7H0NGJzm4sXP7NR+rt1XYHNxYYHicYdcb0bW+Zn8drgNT1+XpfzrO5/G6u5NZlaolc42FMOQbrzfw==" saltValue="f3N71nO66QZC7VXEEP8iGA=="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225FE7AD-269D-4B78-821D-F1D1C5BCF136}">
      <formula1>0</formula1>
    </dataValidation>
  </dataValidation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108</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d5AOZgfe8YrdMZJCnfsnki7g5ZLVkrbF6ukvWHNQIhsGx/5JWj/t9Xc8o2GaEXuTtiOfCwNmoPILeCrRTLeq+w==" saltValue="BVt44sb21ozCBV/gkR15T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345393BD-88CD-4732-8AD3-37A1C10EF167}">
      <formula1>0</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109</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2Gw1kiSf3PxWm/vnt83q4c47bFfA9uiZ7HlXoIjhQtC3JHhRh1Fj9nVw4YaByS2jBNjQCUH1vKBpMM0fNF3CUA==" saltValue="uFaVTNPitze7nfqyeJNAj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71B8D426-1E27-4899-8624-C3148381FC8C}">
      <formula1>0</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110</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VOCxt8LvR2Xitc7mgPRtWKYYgy3AuuIRsUJOXSuPzp8bNj5rcuTMLzaGgaWdBQw/+65K7DrNFKvwD49aXWUKDA==" saltValue="TElEENSA8a5UxOaobmCG7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BAC77C2D-7980-4307-AFAE-4E30400B5FE8}">
      <formula1>0</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111</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PERahrr/g9VpkeXbgw245xqCLPDHVPuH0w1Fiy/z5tXisLsNUJhTgS3ky/J5E4mL8+WTSsy3+cq6hc3Sc1io5w==" saltValue="0mw1FWcYQ7PYNytymf39G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8D6BF01B-9672-445F-8587-343BD8FC0060}">
      <formula1>0</formula1>
    </dataValidation>
  </dataValidation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112</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Q61j7VVQUF6aN7vFHC38L7P/XLRJYyZ3Zx39P7Z1LuNiCFFVwCmLPDwITFIw5DsF4KBbpu/SI+mMAJKnpJ14Pw==" saltValue="D4PGtDaVs7n0ygdVuuE8z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EBEF4510-231C-4C1F-819D-0B2449458C91}">
      <formula1>0</formula1>
    </dataValidation>
  </dataValidation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113</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u/itFYnX6aB6WRBT2Gr9yXJ8yYZHALHf9pcNsPwcH7H/N+exW3GocCBn7gLG5WctQwa0UIwJg5xn6fwbZbySCQ==" saltValue="N6DprKHQ2L7Q7QUaoyj0B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97E80596-F6CB-4DD0-917E-77B779AD4EED}">
      <formula1>0</formula1>
    </dataValidation>
  </dataValidation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114</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x2S+UVFZj+3brQnAWKVliBgsx6Pol1TAv/K1NjOILtwrj0chJIRZjhK5uFTWKeTLHScjZUBZcZ4kbZxkcW1MQg==" saltValue="aHSL0ct3TUmCOfqkQFl8i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B33AA4C2-975A-46E7-B534-85FD667EE941}">
      <formula1>0</formula1>
    </dataValidation>
  </dataValidation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163"/>
  <sheetViews>
    <sheetView workbookViewId="0">
      <selection sqref="A1:I1"/>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115</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cqurq/d6kPbFQDG54saPC5b+t4nLzqRLyvtjensh4w7mfaw4BVHmk8Fc7K8Fg1zHsluAwDcQJMe6XuWy1AkIdQ==" saltValue="l8O6xtsLuqEajSU9XrmOFg=="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C297E123-E5D1-4C0E-9B2C-3633AC189C54}">
      <formula1>0</formula1>
    </dataValidation>
  </dataValidation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116</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tYOjxyJmzfUX629W1Z/v8wpGTqxc5uWxDnvVrSpUvD/KiltNS+SDBbcr1yn9/TI3NUiEdEAHmC6JdWDEqUg9vA==" saltValue="oGJvpdj52mPHrxHrQ34it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1563F321-6337-41A6-A69A-507E71190EE8}">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36"/>
  <sheetViews>
    <sheetView workbookViewId="0">
      <selection activeCell="G26" sqref="G26"/>
    </sheetView>
  </sheetViews>
  <sheetFormatPr defaultColWidth="20.54296875" defaultRowHeight="13.5" x14ac:dyDescent="0.25"/>
  <cols>
    <col min="1" max="1" width="12.54296875" style="23" customWidth="1"/>
    <col min="2" max="2" width="11.453125" style="23" customWidth="1"/>
    <col min="3" max="3" width="55.81640625" style="23" customWidth="1"/>
    <col min="4" max="4" width="20.54296875" style="23"/>
    <col min="5" max="5" width="9.54296875" style="24" customWidth="1"/>
    <col min="6" max="67" width="20.54296875" style="24"/>
    <col min="68" max="16384" width="20.54296875" style="23"/>
  </cols>
  <sheetData>
    <row r="1" spans="1:67" ht="46.5" customHeight="1" thickTop="1" thickBot="1" x14ac:dyDescent="0.3">
      <c r="A1" s="105" t="s">
        <v>6</v>
      </c>
      <c r="B1" s="106"/>
      <c r="C1" s="106"/>
      <c r="D1" s="36" t="s">
        <v>7</v>
      </c>
    </row>
    <row r="2" spans="1:67" ht="15" customHeight="1" thickBot="1" x14ac:dyDescent="0.3">
      <c r="A2" s="71" t="s">
        <v>8</v>
      </c>
      <c r="B2" s="107" t="s">
        <v>9</v>
      </c>
      <c r="C2" s="108"/>
      <c r="D2" s="64"/>
    </row>
    <row r="3" spans="1:67" ht="15" customHeight="1" thickBot="1" x14ac:dyDescent="0.3">
      <c r="A3" s="71" t="s">
        <v>10</v>
      </c>
      <c r="B3" s="109" t="s">
        <v>11</v>
      </c>
      <c r="C3" s="110"/>
      <c r="D3" s="64"/>
      <c r="F3" s="111" t="s">
        <v>12</v>
      </c>
      <c r="G3" s="111"/>
    </row>
    <row r="4" spans="1:67" ht="15" customHeight="1" thickBot="1" x14ac:dyDescent="0.3">
      <c r="A4" s="112"/>
      <c r="B4" s="26" t="s">
        <v>13</v>
      </c>
      <c r="C4" s="60" t="s">
        <v>14</v>
      </c>
      <c r="D4" s="65"/>
      <c r="F4" s="111"/>
      <c r="G4" s="111"/>
      <c r="BO4" s="23"/>
    </row>
    <row r="5" spans="1:67" ht="15" customHeight="1" thickBot="1" x14ac:dyDescent="0.3">
      <c r="A5" s="113"/>
      <c r="B5" s="26" t="s">
        <v>15</v>
      </c>
      <c r="C5" s="77" t="s">
        <v>16</v>
      </c>
      <c r="D5" s="65"/>
      <c r="F5" s="111"/>
      <c r="G5" s="111"/>
      <c r="BO5" s="23"/>
    </row>
    <row r="6" spans="1:67" ht="15" customHeight="1" thickBot="1" x14ac:dyDescent="0.3">
      <c r="A6" s="113"/>
      <c r="B6" s="26" t="s">
        <v>17</v>
      </c>
      <c r="C6" s="77" t="s">
        <v>18</v>
      </c>
      <c r="D6" s="65"/>
      <c r="F6" s="111"/>
      <c r="G6" s="111"/>
      <c r="BO6" s="23"/>
    </row>
    <row r="7" spans="1:67" ht="15" customHeight="1" thickBot="1" x14ac:dyDescent="0.3">
      <c r="A7" s="113"/>
      <c r="B7" s="26" t="s">
        <v>19</v>
      </c>
      <c r="C7" s="77" t="s">
        <v>20</v>
      </c>
      <c r="D7" s="65"/>
      <c r="F7" s="111"/>
      <c r="G7" s="111"/>
      <c r="BO7" s="23"/>
    </row>
    <row r="8" spans="1:67" ht="15" customHeight="1" thickBot="1" x14ac:dyDescent="0.3">
      <c r="A8" s="113"/>
      <c r="B8" s="26" t="s">
        <v>21</v>
      </c>
      <c r="C8" s="77" t="s">
        <v>22</v>
      </c>
      <c r="D8" s="65"/>
      <c r="F8" s="111"/>
      <c r="G8" s="111"/>
      <c r="BO8" s="23"/>
    </row>
    <row r="9" spans="1:67" ht="15" customHeight="1" thickBot="1" x14ac:dyDescent="0.3">
      <c r="A9" s="113"/>
      <c r="B9" s="26" t="s">
        <v>23</v>
      </c>
      <c r="C9" s="77" t="s">
        <v>24</v>
      </c>
      <c r="D9" s="65"/>
      <c r="F9" s="111"/>
      <c r="G9" s="111"/>
      <c r="BO9" s="23"/>
    </row>
    <row r="10" spans="1:67" ht="15" customHeight="1" thickBot="1" x14ac:dyDescent="0.3">
      <c r="A10" s="113"/>
      <c r="B10" s="26" t="s">
        <v>25</v>
      </c>
      <c r="C10" s="77" t="s">
        <v>26</v>
      </c>
      <c r="D10" s="65"/>
      <c r="F10" s="111"/>
      <c r="G10" s="111"/>
      <c r="BO10" s="23"/>
    </row>
    <row r="11" spans="1:67" ht="15" customHeight="1" thickBot="1" x14ac:dyDescent="0.3">
      <c r="A11" s="114"/>
      <c r="B11" s="26" t="s">
        <v>27</v>
      </c>
      <c r="C11" s="77" t="s">
        <v>28</v>
      </c>
      <c r="D11" s="65"/>
      <c r="F11" s="111"/>
      <c r="G11" s="111"/>
      <c r="BO11" s="23"/>
    </row>
    <row r="12" spans="1:67" ht="15" customHeight="1" thickBot="1" x14ac:dyDescent="0.3">
      <c r="A12" s="71" t="s">
        <v>29</v>
      </c>
      <c r="B12" s="107" t="s">
        <v>30</v>
      </c>
      <c r="C12" s="108"/>
      <c r="D12" s="64"/>
      <c r="F12" s="111"/>
      <c r="G12" s="111"/>
    </row>
    <row r="13" spans="1:67" ht="15" customHeight="1" thickBot="1" x14ac:dyDescent="0.3">
      <c r="A13" s="71" t="s">
        <v>31</v>
      </c>
      <c r="B13" s="109" t="s">
        <v>32</v>
      </c>
      <c r="C13" s="110"/>
      <c r="D13" s="66"/>
      <c r="F13" s="56"/>
      <c r="G13" s="56"/>
    </row>
    <row r="14" spans="1:67" ht="15" customHeight="1" thickBot="1" x14ac:dyDescent="0.3">
      <c r="A14" s="112"/>
      <c r="B14" s="26" t="s">
        <v>33</v>
      </c>
      <c r="C14" s="60" t="s">
        <v>34</v>
      </c>
      <c r="D14" s="65"/>
      <c r="F14" s="56"/>
      <c r="G14" s="56"/>
      <c r="BO14" s="23"/>
    </row>
    <row r="15" spans="1:67" ht="15" customHeight="1" thickBot="1" x14ac:dyDescent="0.3">
      <c r="A15" s="113"/>
      <c r="B15" s="26" t="s">
        <v>35</v>
      </c>
      <c r="C15" s="60" t="s">
        <v>36</v>
      </c>
      <c r="D15" s="65"/>
      <c r="F15" s="56"/>
      <c r="G15" s="56"/>
      <c r="BO15" s="23"/>
    </row>
    <row r="16" spans="1:67" ht="15" customHeight="1" thickBot="1" x14ac:dyDescent="0.3">
      <c r="A16" s="114"/>
      <c r="B16" s="26" t="s">
        <v>37</v>
      </c>
      <c r="C16" s="60" t="s">
        <v>38</v>
      </c>
      <c r="D16" s="65"/>
      <c r="F16" s="56"/>
      <c r="G16" s="56"/>
      <c r="BO16" s="23"/>
    </row>
    <row r="17" spans="1:7" ht="15" customHeight="1" thickBot="1" x14ac:dyDescent="0.3">
      <c r="A17" s="71" t="s">
        <v>39</v>
      </c>
      <c r="B17" s="107" t="s">
        <v>123</v>
      </c>
      <c r="C17" s="108"/>
      <c r="D17" s="64"/>
      <c r="F17" s="56"/>
      <c r="G17" s="56"/>
    </row>
    <row r="18" spans="1:7" ht="15" customHeight="1" thickBot="1" x14ac:dyDescent="0.3">
      <c r="A18" s="71" t="s">
        <v>40</v>
      </c>
      <c r="B18" s="28" t="s">
        <v>41</v>
      </c>
      <c r="C18" s="29"/>
      <c r="D18" s="66"/>
      <c r="F18" s="56"/>
      <c r="G18" s="56"/>
    </row>
    <row r="19" spans="1:7" ht="15" customHeight="1" thickBot="1" x14ac:dyDescent="0.3">
      <c r="A19" s="112"/>
      <c r="B19" s="27" t="s">
        <v>42</v>
      </c>
      <c r="C19" s="72" t="s">
        <v>43</v>
      </c>
      <c r="D19" s="64"/>
      <c r="F19" s="56"/>
      <c r="G19" s="56"/>
    </row>
    <row r="20" spans="1:7" ht="15" customHeight="1" thickBot="1" x14ac:dyDescent="0.3">
      <c r="A20" s="114"/>
      <c r="B20" s="27" t="s">
        <v>44</v>
      </c>
      <c r="C20" s="72" t="s">
        <v>45</v>
      </c>
      <c r="D20" s="64"/>
      <c r="F20" s="56"/>
      <c r="G20" s="56"/>
    </row>
    <row r="21" spans="1:7" ht="15" customHeight="1" thickBot="1" x14ac:dyDescent="0.3">
      <c r="A21" s="71" t="s">
        <v>46</v>
      </c>
      <c r="B21" s="107" t="s">
        <v>47</v>
      </c>
      <c r="C21" s="108"/>
      <c r="D21" s="64"/>
      <c r="F21" s="56"/>
      <c r="G21" s="56"/>
    </row>
    <row r="22" spans="1:7" s="24" customFormat="1" ht="15" customHeight="1" thickBot="1" x14ac:dyDescent="0.3">
      <c r="A22" s="71" t="s">
        <v>48</v>
      </c>
      <c r="B22" s="109" t="s">
        <v>49</v>
      </c>
      <c r="C22" s="110"/>
      <c r="D22" s="65"/>
    </row>
    <row r="23" spans="1:7" s="24" customFormat="1" ht="15" customHeight="1" thickBot="1" x14ac:dyDescent="0.3">
      <c r="A23" s="112"/>
      <c r="B23" s="27" t="s">
        <v>50</v>
      </c>
      <c r="C23" s="60" t="s">
        <v>51</v>
      </c>
      <c r="D23" s="65"/>
    </row>
    <row r="24" spans="1:7" s="24" customFormat="1" ht="15" customHeight="1" thickBot="1" x14ac:dyDescent="0.3">
      <c r="A24" s="113"/>
      <c r="B24" s="27" t="s">
        <v>52</v>
      </c>
      <c r="C24" s="60" t="s">
        <v>53</v>
      </c>
      <c r="D24" s="65"/>
    </row>
    <row r="25" spans="1:7" s="24" customFormat="1" ht="15" customHeight="1" thickBot="1" x14ac:dyDescent="0.3">
      <c r="A25" s="113"/>
      <c r="B25" s="27" t="s">
        <v>54</v>
      </c>
      <c r="C25" s="60" t="s">
        <v>55</v>
      </c>
      <c r="D25" s="65"/>
    </row>
    <row r="26" spans="1:7" s="24" customFormat="1" ht="15" customHeight="1" thickBot="1" x14ac:dyDescent="0.3">
      <c r="A26" s="113"/>
      <c r="B26" s="27" t="s">
        <v>56</v>
      </c>
      <c r="C26" s="60" t="s">
        <v>57</v>
      </c>
      <c r="D26" s="65"/>
    </row>
    <row r="27" spans="1:7" s="24" customFormat="1" ht="15" customHeight="1" thickBot="1" x14ac:dyDescent="0.3">
      <c r="A27" s="113"/>
      <c r="B27" s="27" t="s">
        <v>58</v>
      </c>
      <c r="C27" s="60" t="s">
        <v>59</v>
      </c>
      <c r="D27" s="65"/>
    </row>
    <row r="28" spans="1:7" s="24" customFormat="1" ht="15" customHeight="1" thickBot="1" x14ac:dyDescent="0.3">
      <c r="A28" s="113"/>
      <c r="B28" s="27" t="s">
        <v>60</v>
      </c>
      <c r="C28" s="60" t="s">
        <v>61</v>
      </c>
      <c r="D28" s="65"/>
    </row>
    <row r="29" spans="1:7" s="24" customFormat="1" ht="15" customHeight="1" thickBot="1" x14ac:dyDescent="0.3">
      <c r="A29" s="113"/>
      <c r="B29" s="27" t="s">
        <v>62</v>
      </c>
      <c r="C29" s="60" t="s">
        <v>63</v>
      </c>
      <c r="D29" s="65"/>
    </row>
    <row r="30" spans="1:7" s="24" customFormat="1" ht="15" customHeight="1" thickBot="1" x14ac:dyDescent="0.3">
      <c r="A30" s="114"/>
      <c r="B30" s="27" t="s">
        <v>64</v>
      </c>
      <c r="C30" s="60" t="s">
        <v>65</v>
      </c>
      <c r="D30" s="65"/>
    </row>
    <row r="31" spans="1:7" s="24" customFormat="1" ht="15" customHeight="1" thickBot="1" x14ac:dyDescent="0.3">
      <c r="A31" s="71" t="s">
        <v>66</v>
      </c>
      <c r="B31" s="109" t="s">
        <v>67</v>
      </c>
      <c r="C31" s="110"/>
      <c r="D31" s="65"/>
    </row>
    <row r="32" spans="1:7" s="24" customFormat="1" ht="15" customHeight="1" thickBot="1" x14ac:dyDescent="0.3">
      <c r="A32" s="112"/>
      <c r="B32" s="27" t="s">
        <v>68</v>
      </c>
      <c r="C32" s="60" t="s">
        <v>69</v>
      </c>
      <c r="D32" s="65"/>
    </row>
    <row r="33" spans="1:4" s="24" customFormat="1" ht="15" customHeight="1" thickBot="1" x14ac:dyDescent="0.3">
      <c r="A33" s="114"/>
      <c r="B33" s="27" t="s">
        <v>70</v>
      </c>
      <c r="C33" s="60" t="s">
        <v>71</v>
      </c>
      <c r="D33" s="65"/>
    </row>
    <row r="34" spans="1:4" s="24" customFormat="1" ht="15" customHeight="1" thickBot="1" x14ac:dyDescent="0.3">
      <c r="A34" s="71" t="s">
        <v>72</v>
      </c>
      <c r="B34" s="107" t="s">
        <v>73</v>
      </c>
      <c r="C34" s="115"/>
      <c r="D34" s="65"/>
    </row>
    <row r="35" spans="1:4" s="24" customFormat="1" x14ac:dyDescent="0.25">
      <c r="A35" s="25"/>
      <c r="B35" s="25"/>
      <c r="C35" s="25"/>
      <c r="D35" s="25"/>
    </row>
    <row r="36" spans="1:4" s="24" customFormat="1" x14ac:dyDescent="0.25"/>
    <row r="37" spans="1:4" s="24" customFormat="1" x14ac:dyDescent="0.25"/>
    <row r="38" spans="1:4" s="24" customFormat="1" x14ac:dyDescent="0.25"/>
    <row r="39" spans="1:4" s="24" customFormat="1" x14ac:dyDescent="0.25"/>
    <row r="40" spans="1:4" s="24" customFormat="1" x14ac:dyDescent="0.25"/>
    <row r="41" spans="1:4" s="24" customFormat="1" x14ac:dyDescent="0.25"/>
    <row r="42" spans="1:4" s="24" customFormat="1" x14ac:dyDescent="0.25"/>
    <row r="43" spans="1:4" s="24" customFormat="1" x14ac:dyDescent="0.25"/>
    <row r="44" spans="1:4" s="24" customFormat="1" x14ac:dyDescent="0.25"/>
    <row r="45" spans="1:4" s="24" customFormat="1" x14ac:dyDescent="0.25"/>
    <row r="46" spans="1:4" s="24" customFormat="1" x14ac:dyDescent="0.25"/>
    <row r="47" spans="1:4" s="24" customFormat="1" x14ac:dyDescent="0.25"/>
    <row r="48" spans="1:4"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sheetData>
  <sheetProtection algorithmName="SHA-512" hashValue="zWAMjbux9DvpTOu74/p168pz82XEQLXgxKnxYMXVvtJodmaYJQLU3BrOZIFw13Y1VmdjGZcxPmtcUzFf09xsJQ==" saltValue="fXThFll9v0fBT6OIlFRRew==" spinCount="100000" sheet="1" objects="1" scenarios="1"/>
  <mergeCells count="16">
    <mergeCell ref="A23:A30"/>
    <mergeCell ref="B31:C31"/>
    <mergeCell ref="A32:A33"/>
    <mergeCell ref="B34:C34"/>
    <mergeCell ref="B13:C13"/>
    <mergeCell ref="A14:A16"/>
    <mergeCell ref="B17:C17"/>
    <mergeCell ref="A19:A20"/>
    <mergeCell ref="B21:C21"/>
    <mergeCell ref="B22:C22"/>
    <mergeCell ref="A1:C1"/>
    <mergeCell ref="B2:C2"/>
    <mergeCell ref="B3:C3"/>
    <mergeCell ref="F3:G12"/>
    <mergeCell ref="A4:A11"/>
    <mergeCell ref="B12:C12"/>
  </mergeCells>
  <hyperlinks>
    <hyperlink ref="B2:C2" location="'Lot 1'!A1" display="Business Services" xr:uid="{00000000-0004-0000-0200-000000000000}"/>
    <hyperlink ref="C4" location="'Lot 2a'!A1" display="Auditing Consultancy" xr:uid="{00000000-0004-0000-0200-000001000000}"/>
    <hyperlink ref="C5" location="'Lot 2b'!A1" display="Auditing Services" xr:uid="{00000000-0004-0000-0200-000002000000}"/>
    <hyperlink ref="C7" location="'Lot 2d'!A1" display="General Finance" xr:uid="{00000000-0004-0000-0200-000003000000}"/>
    <hyperlink ref="C8" location="'Lot 2e'!A1" display="Procurement" xr:uid="{00000000-0004-0000-0200-000004000000}"/>
    <hyperlink ref="C9" location="'Lot 2f'!A1" display="Revenues and Benefits" xr:uid="{00000000-0004-0000-0200-000005000000}"/>
    <hyperlink ref="C10" location="'Lot 2g'!A1" display="Tax" xr:uid="{00000000-0004-0000-0200-000006000000}"/>
    <hyperlink ref="C11" location="'Lot 2h'!A1" display="Treasury Management" xr:uid="{00000000-0004-0000-0200-000007000000}"/>
    <hyperlink ref="B12:C12" location="'Lot 3'!A1" display="Food and Catering " xr:uid="{00000000-0004-0000-0200-000008000000}"/>
    <hyperlink ref="C14" location="'Lot 4a'!A1" display="Public Health" xr:uid="{00000000-0004-0000-0200-000009000000}"/>
    <hyperlink ref="C15" location="'Lot 4b'!A1" display="Social Care (Adults)" xr:uid="{00000000-0004-0000-0200-00000A000000}"/>
    <hyperlink ref="C16" location="'Lot 4c'!A1" display="Social Care (Children)" xr:uid="{00000000-0004-0000-0200-00000B000000}"/>
    <hyperlink ref="B17:C17" location="'Lot 5'!A1" display="Highways, Transport and Logistics" xr:uid="{00000000-0004-0000-0200-00000C000000}"/>
    <hyperlink ref="C19" location="'Lot 6a'!A1" display="Operational IT" xr:uid="{00000000-0004-0000-0200-00000D000000}"/>
    <hyperlink ref="C20" location="'Lot 6b'!A1" display="Strategic IT" xr:uid="{00000000-0004-0000-0200-00000E000000}"/>
    <hyperlink ref="B21:C21" location="'Lot 7'!A1" display="Leisure, Culture and Tourism" xr:uid="{00000000-0004-0000-0200-00000F000000}"/>
    <hyperlink ref="C23" location="'Lot 8a'!A1" display="Asset Management and Delivery" xr:uid="{00000000-0004-0000-0200-000010000000}"/>
    <hyperlink ref="C24" location="'Lot 8b'!A1" display="Environmental and Sustainability" xr:uid="{00000000-0004-0000-0200-000011000000}"/>
    <hyperlink ref="C25" location="'Lot 8c'!A1" display="Facilities Management" xr:uid="{00000000-0004-0000-0200-000012000000}"/>
    <hyperlink ref="C26" location="'Lot 8d'!A1" display="Health and Safety" xr:uid="{00000000-0004-0000-0200-000013000000}"/>
    <hyperlink ref="C27" location="'Lot 8e'!A1" display="Housing and Housing Support" xr:uid="{00000000-0004-0000-0200-000014000000}"/>
    <hyperlink ref="C28" location="'Lot 8f'!A1" display="Planning, Valuation and Structure" xr:uid="{00000000-0004-0000-0200-000015000000}"/>
    <hyperlink ref="C29" location="'Lot 8g'!A1" display="Regeneration and Regional Development" xr:uid="{00000000-0004-0000-0200-000016000000}"/>
    <hyperlink ref="C30" location="'Lot 8h'!A1" display="Waste and Recycling" xr:uid="{00000000-0004-0000-0200-000017000000}"/>
    <hyperlink ref="C32" location="'Lot 9a'!A1" display="Community Research and Engagement" xr:uid="{00000000-0004-0000-0200-000018000000}"/>
    <hyperlink ref="C33" location="'Lot 9b'!A1" display="Marketing, Communications and PR" xr:uid="{00000000-0004-0000-0200-000019000000}"/>
    <hyperlink ref="B34:C34" location="'Lot 10'!A1" display="Strategic Projects" xr:uid="{00000000-0004-0000-0200-00001A000000}"/>
    <hyperlink ref="C6" location="'Lot 2c'!A1" display="External Audit Services" xr:uid="{00000000-0004-0000-0200-00001B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117</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XdN006iMY6haX3CaPInH+iueQI5CXonWXZmbl3HnS6BRGZcD5Sfhzswp1L9Ae1i4pTGS2xZkGC0SsCoccnWwZw==" saltValue="4Vzo+CPl5mU1m5r0RAMCEQ=="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9B47C6BA-2572-4D0F-9258-FA45E53F2CB2}">
      <formula1>0</formula1>
    </dataValidation>
  </dataValidation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118</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DKgy5y/eoDLSw9s2L2IFOE51qo+RwZ/BVslIQGdIVs5+3lHbwOtSJJ6XPK78qY8eRhniXmLUJU9v7laCYK8kNQ==" saltValue="kuhvT119pZx9L8F6Yfw7Q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8DFBCB8B-65B2-4F0F-A673-E4D343D41A77}">
      <formula1>0</formula1>
    </dataValidation>
  </dataValidation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C163"/>
  <sheetViews>
    <sheetView workbookViewId="0">
      <selection activeCell="C4" sqref="C4"/>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119</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zatszZc+PrLNS/298J9nUrpoNYB7x4ViqYfRz00zeSTpo6WtA6o3+nzyqcCXyoXTTFbLYPyO5E6uuBmjLFXOGQ==" saltValue="m3vwal7qEgABpILxJJCAFA=="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E7E76447-CE24-4740-AEEA-FCDB82B36D97}">
      <formula1>0</formula1>
    </dataValidation>
  </dataValidation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D166"/>
  <sheetViews>
    <sheetView zoomScaleNormal="100" workbookViewId="0">
      <selection activeCell="A4" sqref="A4:B4"/>
    </sheetView>
  </sheetViews>
  <sheetFormatPr defaultRowHeight="14.5" x14ac:dyDescent="0.35"/>
  <cols>
    <col min="1" max="1" width="17.54296875" customWidth="1"/>
    <col min="2" max="2" width="30.453125" customWidth="1"/>
    <col min="3" max="3" width="20.81640625" style="61" customWidth="1"/>
    <col min="4" max="4" width="12.1796875" customWidth="1"/>
    <col min="5" max="5" width="11.81640625" customWidth="1"/>
    <col min="6" max="6" width="9.54296875" customWidth="1"/>
    <col min="11" max="30" width="8.81640625" style="14"/>
  </cols>
  <sheetData>
    <row r="1" spans="1:30" ht="25.4" customHeight="1" x14ac:dyDescent="0.35">
      <c r="A1" s="135" t="s">
        <v>120</v>
      </c>
      <c r="B1" s="136"/>
      <c r="C1" s="136"/>
      <c r="D1" s="136"/>
      <c r="E1" s="136"/>
      <c r="F1" s="136"/>
      <c r="G1" s="136"/>
      <c r="H1" s="136"/>
      <c r="I1" s="136"/>
      <c r="J1" s="137"/>
    </row>
    <row r="2" spans="1:30" ht="18.75" customHeight="1" thickBot="1" x14ac:dyDescent="0.4">
      <c r="A2" s="130"/>
      <c r="B2" s="130"/>
      <c r="C2" s="130"/>
      <c r="D2" s="130"/>
      <c r="E2" s="130"/>
      <c r="F2" s="130"/>
      <c r="G2" s="130"/>
      <c r="H2" s="130"/>
      <c r="I2" s="130"/>
      <c r="J2" s="68"/>
    </row>
    <row r="3" spans="1:30" ht="28.5" customHeight="1" thickBot="1" x14ac:dyDescent="0.4">
      <c r="A3" s="131" t="s">
        <v>74</v>
      </c>
      <c r="B3" s="132"/>
      <c r="C3" s="73" t="s">
        <v>126</v>
      </c>
      <c r="D3" s="46"/>
      <c r="E3" s="133" t="s">
        <v>121</v>
      </c>
      <c r="F3" s="134"/>
      <c r="G3" s="134"/>
      <c r="H3" s="134"/>
      <c r="I3" s="67"/>
      <c r="J3" s="14"/>
      <c r="AB3"/>
      <c r="AC3"/>
      <c r="AD3"/>
    </row>
    <row r="4" spans="1:30" s="53" customFormat="1" ht="30" customHeight="1" thickBot="1" x14ac:dyDescent="0.4">
      <c r="A4" s="109" t="s">
        <v>76</v>
      </c>
      <c r="B4" s="128"/>
      <c r="C4" s="63"/>
      <c r="D4" s="51"/>
      <c r="E4" s="133"/>
      <c r="F4" s="134"/>
      <c r="G4" s="134"/>
      <c r="H4" s="134"/>
      <c r="I4" s="52"/>
      <c r="J4" s="52"/>
      <c r="K4" s="52"/>
      <c r="L4" s="52"/>
      <c r="M4" s="52"/>
      <c r="N4" s="52"/>
      <c r="O4" s="52"/>
      <c r="P4" s="52"/>
      <c r="Q4" s="52"/>
      <c r="R4" s="52"/>
      <c r="S4" s="52"/>
      <c r="T4" s="52"/>
      <c r="U4" s="52"/>
      <c r="V4" s="52"/>
      <c r="W4" s="52"/>
      <c r="X4" s="52"/>
      <c r="Y4" s="52"/>
      <c r="Z4" s="52"/>
      <c r="AA4" s="52"/>
    </row>
    <row r="5" spans="1:30" s="53" customFormat="1" ht="30" customHeight="1" thickBot="1" x14ac:dyDescent="0.4">
      <c r="A5" s="109" t="s">
        <v>78</v>
      </c>
      <c r="B5" s="128"/>
      <c r="C5" s="63"/>
      <c r="D5" s="51"/>
      <c r="E5" s="133"/>
      <c r="F5" s="134"/>
      <c r="G5" s="134"/>
      <c r="H5" s="134"/>
      <c r="I5" s="52"/>
      <c r="J5" s="52"/>
      <c r="K5" s="52"/>
      <c r="L5" s="52"/>
      <c r="M5" s="52"/>
      <c r="N5" s="52"/>
      <c r="O5" s="52"/>
      <c r="P5" s="52"/>
      <c r="Q5" s="52"/>
      <c r="R5" s="52"/>
      <c r="S5" s="52"/>
      <c r="T5" s="52"/>
      <c r="U5" s="52"/>
      <c r="V5" s="52"/>
      <c r="W5" s="52"/>
      <c r="X5" s="52"/>
      <c r="Y5" s="52"/>
      <c r="Z5" s="52"/>
      <c r="AA5" s="52"/>
    </row>
    <row r="6" spans="1:30" s="53" customFormat="1" ht="30" customHeight="1" thickBot="1" x14ac:dyDescent="0.4">
      <c r="A6" s="109" t="s">
        <v>80</v>
      </c>
      <c r="B6" s="128"/>
      <c r="C6" s="63"/>
      <c r="D6" s="51"/>
      <c r="E6" s="133"/>
      <c r="F6" s="134"/>
      <c r="G6" s="134"/>
      <c r="H6" s="134"/>
      <c r="I6" s="52"/>
      <c r="J6" s="52"/>
      <c r="K6" s="52"/>
      <c r="L6" s="52"/>
      <c r="M6" s="52"/>
      <c r="N6" s="52"/>
      <c r="O6" s="52"/>
      <c r="P6" s="52"/>
      <c r="Q6" s="52"/>
      <c r="R6" s="52"/>
      <c r="S6" s="52"/>
      <c r="T6" s="52"/>
      <c r="U6" s="52"/>
      <c r="V6" s="52"/>
      <c r="W6" s="52"/>
      <c r="X6" s="52"/>
      <c r="Y6" s="52"/>
      <c r="Z6" s="52"/>
      <c r="AA6" s="52"/>
    </row>
    <row r="7" spans="1:30" s="53" customFormat="1" ht="30" customHeight="1" thickBot="1" x14ac:dyDescent="0.4">
      <c r="A7" s="109" t="s">
        <v>84</v>
      </c>
      <c r="B7" s="128"/>
      <c r="C7" s="63"/>
      <c r="D7" s="51"/>
      <c r="E7" s="54"/>
      <c r="F7" s="55"/>
      <c r="G7" s="55"/>
      <c r="H7" s="52"/>
      <c r="I7" s="52"/>
      <c r="J7" s="52"/>
      <c r="K7" s="52"/>
      <c r="L7" s="52"/>
      <c r="M7" s="52"/>
      <c r="N7" s="52"/>
      <c r="O7" s="52"/>
      <c r="P7" s="52"/>
      <c r="Q7" s="52"/>
      <c r="R7" s="52"/>
      <c r="S7" s="52"/>
      <c r="T7" s="52"/>
      <c r="U7" s="52"/>
      <c r="V7" s="52"/>
      <c r="W7" s="52"/>
      <c r="X7" s="52"/>
      <c r="Y7" s="52"/>
      <c r="Z7" s="52"/>
      <c r="AA7" s="52"/>
    </row>
    <row r="8" spans="1:30" s="53" customFormat="1" ht="30" customHeight="1" thickBot="1" x14ac:dyDescent="0.4">
      <c r="A8" s="109" t="s">
        <v>82</v>
      </c>
      <c r="B8" s="128"/>
      <c r="C8" s="63"/>
      <c r="D8" s="51"/>
      <c r="E8" s="54"/>
      <c r="F8" s="55"/>
      <c r="G8" s="55"/>
      <c r="H8" s="52"/>
      <c r="I8" s="52"/>
      <c r="J8" s="52"/>
      <c r="K8" s="52"/>
      <c r="L8" s="52"/>
      <c r="M8" s="52"/>
      <c r="N8" s="52"/>
      <c r="O8" s="52"/>
      <c r="P8" s="52"/>
      <c r="Q8" s="52"/>
      <c r="R8" s="52"/>
      <c r="S8" s="52"/>
      <c r="T8" s="52"/>
      <c r="U8" s="52"/>
      <c r="V8" s="52"/>
      <c r="W8" s="52"/>
      <c r="X8" s="52"/>
      <c r="Y8" s="52"/>
      <c r="Z8" s="52"/>
      <c r="AA8" s="52"/>
    </row>
    <row r="9" spans="1:30" s="53" customFormat="1" ht="30" customHeight="1" thickBot="1" x14ac:dyDescent="0.4">
      <c r="A9" s="109" t="s">
        <v>86</v>
      </c>
      <c r="B9" s="128"/>
      <c r="C9" s="63"/>
      <c r="D9" s="51"/>
      <c r="E9" s="54"/>
      <c r="F9" s="55"/>
      <c r="G9" s="55"/>
      <c r="H9" s="52"/>
      <c r="I9" s="52"/>
      <c r="J9" s="52"/>
      <c r="K9" s="52"/>
      <c r="L9" s="52"/>
      <c r="M9" s="52"/>
      <c r="N9" s="52"/>
      <c r="O9" s="52"/>
      <c r="P9" s="52"/>
      <c r="Q9" s="52"/>
      <c r="R9" s="52"/>
      <c r="S9" s="52"/>
      <c r="T9" s="52"/>
      <c r="U9" s="52"/>
      <c r="V9" s="52"/>
      <c r="W9" s="52"/>
      <c r="X9" s="52"/>
      <c r="Y9" s="52"/>
      <c r="Z9" s="52"/>
      <c r="AA9" s="52"/>
    </row>
    <row r="10" spans="1:30" s="53" customFormat="1" ht="30" customHeight="1" thickBot="1" x14ac:dyDescent="0.4">
      <c r="A10" s="48"/>
      <c r="B10" s="49"/>
      <c r="C10" s="47"/>
      <c r="D10" s="45"/>
      <c r="E10" s="43"/>
      <c r="F10" s="40"/>
      <c r="G10" s="44"/>
      <c r="H10" s="37"/>
      <c r="I10" s="52"/>
      <c r="J10" s="52"/>
      <c r="K10" s="52"/>
      <c r="L10" s="52"/>
      <c r="M10" s="52"/>
      <c r="N10" s="52"/>
      <c r="O10" s="52"/>
      <c r="P10" s="52"/>
      <c r="Q10" s="52"/>
      <c r="R10" s="52"/>
      <c r="S10" s="52"/>
      <c r="T10" s="52"/>
      <c r="U10" s="52"/>
      <c r="V10" s="52"/>
      <c r="W10" s="52"/>
      <c r="X10" s="52"/>
      <c r="Y10" s="52"/>
      <c r="Z10" s="52"/>
      <c r="AA10" s="52"/>
    </row>
    <row r="11" spans="1:30" s="53" customFormat="1" ht="30" customHeight="1" thickBot="1" x14ac:dyDescent="0.4">
      <c r="A11" s="38"/>
      <c r="B11" s="41"/>
      <c r="C11" s="41"/>
      <c r="D11" s="41"/>
      <c r="E11"/>
      <c r="F11" s="42"/>
      <c r="G11"/>
      <c r="H11" s="39"/>
      <c r="I11" s="44"/>
      <c r="J11" s="52"/>
      <c r="K11" s="52"/>
      <c r="L11" s="52"/>
      <c r="M11" s="52"/>
      <c r="N11" s="52"/>
      <c r="O11" s="52"/>
      <c r="P11" s="52"/>
      <c r="Q11" s="52"/>
      <c r="R11" s="52"/>
      <c r="S11" s="52"/>
      <c r="T11" s="52"/>
      <c r="U11" s="52"/>
      <c r="V11" s="52"/>
      <c r="W11" s="52"/>
      <c r="X11" s="52"/>
      <c r="Y11" s="52"/>
      <c r="Z11" s="52"/>
      <c r="AA11" s="52"/>
      <c r="AB11" s="52"/>
    </row>
    <row r="12" spans="1:30" ht="30" customHeight="1" x14ac:dyDescent="0.35">
      <c r="A12" s="14"/>
      <c r="B12" s="14"/>
      <c r="C12" s="14"/>
      <c r="D12" s="14"/>
      <c r="E12" s="14"/>
      <c r="F12" s="14"/>
      <c r="G12" s="14"/>
      <c r="H12" s="14"/>
      <c r="I12" s="14"/>
      <c r="J12" s="67"/>
      <c r="AD12"/>
    </row>
    <row r="13" spans="1:30" s="53" customFormat="1" ht="30" customHeight="1" x14ac:dyDescent="0.35">
      <c r="A13" s="14"/>
      <c r="B13" s="14"/>
      <c r="C13" s="14"/>
      <c r="D13" s="14"/>
      <c r="E13" s="14"/>
      <c r="F13" s="14"/>
      <c r="G13" s="14"/>
      <c r="H13" s="14"/>
      <c r="I13" s="14"/>
      <c r="J13" s="52"/>
      <c r="K13" s="52"/>
      <c r="L13" s="52"/>
      <c r="M13" s="52"/>
      <c r="N13" s="52"/>
      <c r="O13" s="52"/>
      <c r="P13" s="52"/>
      <c r="Q13" s="52"/>
      <c r="R13" s="52"/>
      <c r="S13" s="52"/>
      <c r="T13" s="52"/>
      <c r="U13" s="52"/>
      <c r="V13" s="52"/>
      <c r="W13" s="52"/>
      <c r="X13" s="52"/>
      <c r="Y13" s="52"/>
      <c r="Z13" s="52"/>
      <c r="AA13" s="52"/>
      <c r="AB13" s="52"/>
    </row>
    <row r="14" spans="1:30" s="14" customFormat="1" x14ac:dyDescent="0.35">
      <c r="C14" s="62"/>
    </row>
    <row r="15" spans="1:30" s="14" customFormat="1" x14ac:dyDescent="0.35">
      <c r="C15" s="62"/>
    </row>
    <row r="16" spans="1:30" s="14" customFormat="1" x14ac:dyDescent="0.35">
      <c r="C16" s="62"/>
    </row>
    <row r="17" spans="3:3" s="14" customFormat="1" x14ac:dyDescent="0.35">
      <c r="C17" s="62"/>
    </row>
    <row r="18" spans="3:3" s="14" customFormat="1" x14ac:dyDescent="0.35">
      <c r="C18" s="62"/>
    </row>
    <row r="19" spans="3:3" s="14" customFormat="1" x14ac:dyDescent="0.35">
      <c r="C19" s="62"/>
    </row>
    <row r="20" spans="3:3" s="14" customFormat="1" x14ac:dyDescent="0.35">
      <c r="C20" s="62"/>
    </row>
    <row r="21" spans="3:3" s="14" customFormat="1" x14ac:dyDescent="0.35">
      <c r="C21" s="62"/>
    </row>
    <row r="22" spans="3:3" s="14" customFormat="1" x14ac:dyDescent="0.35">
      <c r="C22" s="62"/>
    </row>
    <row r="23" spans="3:3" s="14" customFormat="1" x14ac:dyDescent="0.35">
      <c r="C23" s="62"/>
    </row>
    <row r="24" spans="3:3" s="14" customFormat="1" x14ac:dyDescent="0.35">
      <c r="C24" s="62"/>
    </row>
    <row r="25" spans="3:3" s="14" customFormat="1" x14ac:dyDescent="0.35">
      <c r="C25" s="62"/>
    </row>
    <row r="26" spans="3:3" s="14" customFormat="1" x14ac:dyDescent="0.35">
      <c r="C26" s="62"/>
    </row>
    <row r="27" spans="3:3" s="14" customFormat="1" x14ac:dyDescent="0.35">
      <c r="C27" s="62"/>
    </row>
    <row r="28" spans="3:3" s="14" customFormat="1" x14ac:dyDescent="0.35">
      <c r="C28" s="62"/>
    </row>
    <row r="29" spans="3:3" s="14" customFormat="1" x14ac:dyDescent="0.35">
      <c r="C29" s="62"/>
    </row>
    <row r="30" spans="3:3" s="14" customFormat="1" x14ac:dyDescent="0.35">
      <c r="C30" s="62"/>
    </row>
    <row r="31" spans="3:3" s="14" customFormat="1" x14ac:dyDescent="0.35">
      <c r="C31" s="62"/>
    </row>
    <row r="32" spans="3:3" s="14" customFormat="1" x14ac:dyDescent="0.35">
      <c r="C32" s="62"/>
    </row>
    <row r="33" spans="3:3" s="14" customFormat="1" x14ac:dyDescent="0.35">
      <c r="C33" s="62"/>
    </row>
    <row r="34" spans="3:3" s="14" customFormat="1" x14ac:dyDescent="0.35">
      <c r="C34" s="62"/>
    </row>
    <row r="35" spans="3:3" s="14" customFormat="1" x14ac:dyDescent="0.35">
      <c r="C35" s="62"/>
    </row>
    <row r="36" spans="3:3" s="14" customFormat="1" x14ac:dyDescent="0.35">
      <c r="C36" s="62"/>
    </row>
    <row r="37" spans="3:3" s="14" customFormat="1" x14ac:dyDescent="0.35">
      <c r="C37" s="62"/>
    </row>
    <row r="38" spans="3:3" s="14" customFormat="1" x14ac:dyDescent="0.35">
      <c r="C38" s="62"/>
    </row>
    <row r="39" spans="3:3" s="14" customFormat="1" x14ac:dyDescent="0.35">
      <c r="C39" s="62"/>
    </row>
    <row r="40" spans="3:3" s="14" customFormat="1" x14ac:dyDescent="0.35">
      <c r="C40" s="62"/>
    </row>
    <row r="41" spans="3:3" s="14" customFormat="1" x14ac:dyDescent="0.35">
      <c r="C41" s="62"/>
    </row>
    <row r="42" spans="3:3" s="14" customFormat="1" x14ac:dyDescent="0.35">
      <c r="C42" s="62"/>
    </row>
    <row r="43" spans="3:3" s="14" customFormat="1" x14ac:dyDescent="0.35">
      <c r="C43" s="62"/>
    </row>
    <row r="44" spans="3:3" s="14" customFormat="1" x14ac:dyDescent="0.35">
      <c r="C44" s="62"/>
    </row>
    <row r="45" spans="3:3" s="14" customFormat="1" x14ac:dyDescent="0.35">
      <c r="C45" s="62"/>
    </row>
    <row r="46" spans="3:3" s="14" customFormat="1" x14ac:dyDescent="0.35">
      <c r="C46" s="62"/>
    </row>
    <row r="47" spans="3:3" s="14" customFormat="1" x14ac:dyDescent="0.35">
      <c r="C47" s="62"/>
    </row>
    <row r="48" spans="3:3" s="14" customFormat="1" x14ac:dyDescent="0.35">
      <c r="C48" s="62"/>
    </row>
    <row r="49" spans="3:3" s="14" customFormat="1" x14ac:dyDescent="0.35">
      <c r="C49" s="62"/>
    </row>
    <row r="50" spans="3:3" s="14" customFormat="1" x14ac:dyDescent="0.35">
      <c r="C50" s="62"/>
    </row>
    <row r="51" spans="3:3" s="14" customFormat="1" x14ac:dyDescent="0.35">
      <c r="C51" s="62"/>
    </row>
    <row r="52" spans="3:3" s="14" customFormat="1" x14ac:dyDescent="0.35">
      <c r="C52" s="62"/>
    </row>
    <row r="53" spans="3:3" s="14" customFormat="1" x14ac:dyDescent="0.35">
      <c r="C53" s="62"/>
    </row>
    <row r="54" spans="3:3" s="14" customFormat="1" x14ac:dyDescent="0.35">
      <c r="C54" s="62"/>
    </row>
    <row r="55" spans="3:3" s="14" customFormat="1" x14ac:dyDescent="0.35">
      <c r="C55" s="62"/>
    </row>
    <row r="56" spans="3:3" s="14" customFormat="1" x14ac:dyDescent="0.35">
      <c r="C56" s="62"/>
    </row>
    <row r="57" spans="3:3" s="14" customFormat="1" x14ac:dyDescent="0.35">
      <c r="C57" s="62"/>
    </row>
    <row r="58" spans="3:3" s="14" customFormat="1" x14ac:dyDescent="0.35">
      <c r="C58" s="62"/>
    </row>
    <row r="59" spans="3:3" s="14" customFormat="1" x14ac:dyDescent="0.35">
      <c r="C59" s="62"/>
    </row>
    <row r="60" spans="3:3" s="14" customFormat="1" x14ac:dyDescent="0.35">
      <c r="C60" s="62"/>
    </row>
    <row r="61" spans="3:3" s="14" customFormat="1" x14ac:dyDescent="0.35">
      <c r="C61" s="62"/>
    </row>
    <row r="62" spans="3:3" s="14" customFormat="1" x14ac:dyDescent="0.35">
      <c r="C62" s="62"/>
    </row>
    <row r="63" spans="3:3" s="14" customFormat="1" x14ac:dyDescent="0.35">
      <c r="C63" s="62"/>
    </row>
    <row r="64" spans="3:3" s="14" customFormat="1" x14ac:dyDescent="0.35">
      <c r="C64" s="62"/>
    </row>
    <row r="65" spans="3:3" s="14" customFormat="1" x14ac:dyDescent="0.35">
      <c r="C65" s="62"/>
    </row>
    <row r="66" spans="3:3" s="14" customFormat="1" x14ac:dyDescent="0.35">
      <c r="C66" s="62"/>
    </row>
    <row r="67" spans="3:3" s="14" customFormat="1" x14ac:dyDescent="0.35">
      <c r="C67" s="62"/>
    </row>
    <row r="68" spans="3:3" s="14" customFormat="1" x14ac:dyDescent="0.35">
      <c r="C68" s="62"/>
    </row>
    <row r="69" spans="3:3" s="14" customFormat="1" x14ac:dyDescent="0.35">
      <c r="C69" s="62"/>
    </row>
    <row r="70" spans="3:3" s="14" customFormat="1" x14ac:dyDescent="0.35">
      <c r="C70" s="62"/>
    </row>
    <row r="71" spans="3:3" s="14" customFormat="1" x14ac:dyDescent="0.35">
      <c r="C71" s="62"/>
    </row>
    <row r="72" spans="3:3" s="14" customFormat="1" x14ac:dyDescent="0.35">
      <c r="C72" s="62"/>
    </row>
    <row r="73" spans="3:3" s="14" customFormat="1" x14ac:dyDescent="0.35">
      <c r="C73" s="62"/>
    </row>
    <row r="74" spans="3:3" s="14" customFormat="1" x14ac:dyDescent="0.35">
      <c r="C74" s="62"/>
    </row>
    <row r="75" spans="3:3" s="14" customFormat="1" x14ac:dyDescent="0.35">
      <c r="C75" s="62"/>
    </row>
    <row r="76" spans="3:3" s="14" customFormat="1" x14ac:dyDescent="0.35">
      <c r="C76" s="62"/>
    </row>
    <row r="77" spans="3:3" s="14" customFormat="1" x14ac:dyDescent="0.35">
      <c r="C77" s="62"/>
    </row>
    <row r="78" spans="3:3" s="14" customFormat="1" x14ac:dyDescent="0.35">
      <c r="C78" s="62"/>
    </row>
    <row r="79" spans="3:3" s="14" customFormat="1" x14ac:dyDescent="0.35">
      <c r="C79" s="62"/>
    </row>
    <row r="80" spans="3:3" s="14" customFormat="1" x14ac:dyDescent="0.35">
      <c r="C80" s="62"/>
    </row>
    <row r="81" spans="3:3" s="14" customFormat="1" x14ac:dyDescent="0.35">
      <c r="C81" s="62"/>
    </row>
    <row r="82" spans="3:3" s="14" customFormat="1" x14ac:dyDescent="0.35">
      <c r="C82" s="62"/>
    </row>
    <row r="83" spans="3:3" s="14" customFormat="1" x14ac:dyDescent="0.35">
      <c r="C83" s="62"/>
    </row>
    <row r="84" spans="3:3" s="14" customFormat="1" x14ac:dyDescent="0.35">
      <c r="C84" s="62"/>
    </row>
    <row r="85" spans="3:3" s="14" customFormat="1" x14ac:dyDescent="0.35">
      <c r="C85" s="62"/>
    </row>
    <row r="86" spans="3:3" s="14" customFormat="1" x14ac:dyDescent="0.35">
      <c r="C86" s="62"/>
    </row>
    <row r="87" spans="3:3" s="14" customFormat="1" x14ac:dyDescent="0.35">
      <c r="C87" s="62"/>
    </row>
    <row r="88" spans="3:3" s="14" customFormat="1" x14ac:dyDescent="0.35">
      <c r="C88" s="62"/>
    </row>
    <row r="89" spans="3:3" s="14" customFormat="1" x14ac:dyDescent="0.35">
      <c r="C89" s="62"/>
    </row>
    <row r="90" spans="3:3" s="14" customFormat="1" x14ac:dyDescent="0.35">
      <c r="C90" s="62"/>
    </row>
    <row r="91" spans="3:3" s="14" customFormat="1" x14ac:dyDescent="0.35">
      <c r="C91" s="62"/>
    </row>
    <row r="92" spans="3:3" s="14" customFormat="1" x14ac:dyDescent="0.35">
      <c r="C92" s="62"/>
    </row>
    <row r="93" spans="3:3" s="14" customFormat="1" x14ac:dyDescent="0.35">
      <c r="C93" s="62"/>
    </row>
    <row r="94" spans="3:3" s="14" customFormat="1" x14ac:dyDescent="0.35">
      <c r="C94" s="62"/>
    </row>
    <row r="95" spans="3:3" s="14" customFormat="1" x14ac:dyDescent="0.35">
      <c r="C95" s="62"/>
    </row>
    <row r="96" spans="3:3" s="14" customFormat="1" x14ac:dyDescent="0.35">
      <c r="C96" s="62"/>
    </row>
    <row r="97" spans="3:3" s="14" customFormat="1" x14ac:dyDescent="0.35">
      <c r="C97" s="62"/>
    </row>
    <row r="98" spans="3:3" s="14" customFormat="1" x14ac:dyDescent="0.35">
      <c r="C98" s="62"/>
    </row>
    <row r="99" spans="3:3" s="14" customFormat="1" x14ac:dyDescent="0.35">
      <c r="C99" s="62"/>
    </row>
    <row r="100" spans="3:3" s="14" customFormat="1" x14ac:dyDescent="0.35">
      <c r="C100" s="62"/>
    </row>
    <row r="101" spans="3:3" s="14" customFormat="1" x14ac:dyDescent="0.35">
      <c r="C101" s="62"/>
    </row>
    <row r="102" spans="3:3" s="14" customFormat="1" x14ac:dyDescent="0.35">
      <c r="C102" s="62"/>
    </row>
    <row r="103" spans="3:3" s="14" customFormat="1" x14ac:dyDescent="0.35">
      <c r="C103" s="62"/>
    </row>
    <row r="104" spans="3:3" s="14" customFormat="1" x14ac:dyDescent="0.35">
      <c r="C104" s="62"/>
    </row>
    <row r="105" spans="3:3" s="14" customFormat="1" x14ac:dyDescent="0.35">
      <c r="C105" s="62"/>
    </row>
    <row r="106" spans="3:3" s="14" customFormat="1" x14ac:dyDescent="0.35">
      <c r="C106" s="62"/>
    </row>
    <row r="107" spans="3:3" s="14" customFormat="1" x14ac:dyDescent="0.35">
      <c r="C107" s="62"/>
    </row>
    <row r="108" spans="3:3" s="14" customFormat="1" x14ac:dyDescent="0.35">
      <c r="C108" s="62"/>
    </row>
    <row r="109" spans="3:3" s="14" customFormat="1" x14ac:dyDescent="0.35">
      <c r="C109" s="62"/>
    </row>
    <row r="110" spans="3:3" s="14" customFormat="1" x14ac:dyDescent="0.35">
      <c r="C110" s="62"/>
    </row>
    <row r="111" spans="3:3" s="14" customFormat="1" x14ac:dyDescent="0.35">
      <c r="C111" s="62"/>
    </row>
    <row r="112" spans="3:3" s="14" customFormat="1" x14ac:dyDescent="0.35">
      <c r="C112" s="62"/>
    </row>
    <row r="113" spans="3:3" s="14" customFormat="1" x14ac:dyDescent="0.35">
      <c r="C113" s="62"/>
    </row>
    <row r="114" spans="3:3" s="14" customFormat="1" x14ac:dyDescent="0.35">
      <c r="C114" s="62"/>
    </row>
    <row r="115" spans="3:3" s="14" customFormat="1" x14ac:dyDescent="0.35">
      <c r="C115" s="62"/>
    </row>
    <row r="116" spans="3:3" s="14" customFormat="1" x14ac:dyDescent="0.35">
      <c r="C116" s="62"/>
    </row>
    <row r="117" spans="3:3" s="14" customFormat="1" x14ac:dyDescent="0.35">
      <c r="C117" s="62"/>
    </row>
    <row r="118" spans="3:3" s="14" customFormat="1" x14ac:dyDescent="0.35">
      <c r="C118" s="62"/>
    </row>
    <row r="119" spans="3:3" s="14" customFormat="1" x14ac:dyDescent="0.35">
      <c r="C119" s="62"/>
    </row>
    <row r="120" spans="3:3" s="14" customFormat="1" x14ac:dyDescent="0.35">
      <c r="C120" s="62"/>
    </row>
    <row r="121" spans="3:3" s="14" customFormat="1" x14ac:dyDescent="0.35">
      <c r="C121" s="62"/>
    </row>
    <row r="122" spans="3:3" s="14" customFormat="1" x14ac:dyDescent="0.35">
      <c r="C122" s="62"/>
    </row>
    <row r="123" spans="3:3" s="14" customFormat="1" x14ac:dyDescent="0.35">
      <c r="C123" s="62"/>
    </row>
    <row r="124" spans="3:3" s="14" customFormat="1" x14ac:dyDescent="0.35">
      <c r="C124" s="62"/>
    </row>
    <row r="125" spans="3:3" s="14" customFormat="1" x14ac:dyDescent="0.35">
      <c r="C125" s="62"/>
    </row>
    <row r="126" spans="3:3" s="14" customFormat="1" x14ac:dyDescent="0.35">
      <c r="C126" s="62"/>
    </row>
    <row r="127" spans="3:3" s="14" customFormat="1" x14ac:dyDescent="0.35">
      <c r="C127" s="62"/>
    </row>
    <row r="128" spans="3:3" s="14" customFormat="1" x14ac:dyDescent="0.35">
      <c r="C128" s="62"/>
    </row>
    <row r="129" spans="3:3" s="14" customFormat="1" x14ac:dyDescent="0.35">
      <c r="C129" s="62"/>
    </row>
    <row r="130" spans="3:3" s="14" customFormat="1" x14ac:dyDescent="0.35">
      <c r="C130" s="62"/>
    </row>
    <row r="131" spans="3:3" s="14" customFormat="1" x14ac:dyDescent="0.35">
      <c r="C131" s="62"/>
    </row>
    <row r="132" spans="3:3" s="14" customFormat="1" x14ac:dyDescent="0.35">
      <c r="C132" s="62"/>
    </row>
    <row r="133" spans="3:3" s="14" customFormat="1" x14ac:dyDescent="0.35">
      <c r="C133" s="62"/>
    </row>
    <row r="134" spans="3:3" s="14" customFormat="1" x14ac:dyDescent="0.35">
      <c r="C134" s="62"/>
    </row>
    <row r="135" spans="3:3" s="14" customFormat="1" x14ac:dyDescent="0.35">
      <c r="C135" s="62"/>
    </row>
    <row r="136" spans="3:3" s="14" customFormat="1" x14ac:dyDescent="0.35">
      <c r="C136" s="62"/>
    </row>
    <row r="137" spans="3:3" s="14" customFormat="1" x14ac:dyDescent="0.35">
      <c r="C137" s="62"/>
    </row>
    <row r="138" spans="3:3" s="14" customFormat="1" x14ac:dyDescent="0.35">
      <c r="C138" s="62"/>
    </row>
    <row r="139" spans="3:3" s="14" customFormat="1" x14ac:dyDescent="0.35">
      <c r="C139" s="62"/>
    </row>
    <row r="140" spans="3:3" s="14" customFormat="1" x14ac:dyDescent="0.35">
      <c r="C140" s="62"/>
    </row>
    <row r="141" spans="3:3" s="14" customFormat="1" x14ac:dyDescent="0.35">
      <c r="C141" s="62"/>
    </row>
    <row r="142" spans="3:3" s="14" customFormat="1" x14ac:dyDescent="0.35">
      <c r="C142" s="62"/>
    </row>
    <row r="143" spans="3:3" s="14" customFormat="1" x14ac:dyDescent="0.35">
      <c r="C143" s="62"/>
    </row>
    <row r="144" spans="3:3" s="14" customFormat="1" x14ac:dyDescent="0.35">
      <c r="C144" s="62"/>
    </row>
    <row r="145" spans="3:3" s="14" customFormat="1" x14ac:dyDescent="0.35">
      <c r="C145" s="62"/>
    </row>
    <row r="146" spans="3:3" s="14" customFormat="1" x14ac:dyDescent="0.35">
      <c r="C146" s="62"/>
    </row>
    <row r="147" spans="3:3" s="14" customFormat="1" x14ac:dyDescent="0.35">
      <c r="C147" s="62"/>
    </row>
    <row r="148" spans="3:3" s="14" customFormat="1" x14ac:dyDescent="0.35">
      <c r="C148" s="62"/>
    </row>
    <row r="149" spans="3:3" s="14" customFormat="1" x14ac:dyDescent="0.35">
      <c r="C149" s="62"/>
    </row>
    <row r="150" spans="3:3" s="14" customFormat="1" x14ac:dyDescent="0.35">
      <c r="C150" s="62"/>
    </row>
    <row r="151" spans="3:3" s="14" customFormat="1" x14ac:dyDescent="0.35">
      <c r="C151" s="62"/>
    </row>
    <row r="152" spans="3:3" s="14" customFormat="1" x14ac:dyDescent="0.35">
      <c r="C152" s="62"/>
    </row>
    <row r="153" spans="3:3" s="14" customFormat="1" x14ac:dyDescent="0.35">
      <c r="C153" s="62"/>
    </row>
    <row r="154" spans="3:3" s="14" customFormat="1" x14ac:dyDescent="0.35">
      <c r="C154" s="62"/>
    </row>
    <row r="155" spans="3:3" s="14" customFormat="1" x14ac:dyDescent="0.35">
      <c r="C155" s="62"/>
    </row>
    <row r="156" spans="3:3" s="14" customFormat="1" x14ac:dyDescent="0.35">
      <c r="C156" s="62"/>
    </row>
    <row r="157" spans="3:3" s="14" customFormat="1" x14ac:dyDescent="0.35">
      <c r="C157" s="62"/>
    </row>
    <row r="158" spans="3:3" s="14" customFormat="1" x14ac:dyDescent="0.35">
      <c r="C158" s="62"/>
    </row>
    <row r="159" spans="3:3" s="14" customFormat="1" x14ac:dyDescent="0.35">
      <c r="C159" s="62"/>
    </row>
    <row r="160" spans="3:3" s="14" customFormat="1" x14ac:dyDescent="0.35">
      <c r="C160" s="62"/>
    </row>
    <row r="161" spans="3:3" s="14" customFormat="1" x14ac:dyDescent="0.35">
      <c r="C161" s="62"/>
    </row>
    <row r="162" spans="3:3" s="14" customFormat="1" x14ac:dyDescent="0.35">
      <c r="C162" s="62"/>
    </row>
    <row r="163" spans="3:3" s="14" customFormat="1" x14ac:dyDescent="0.35">
      <c r="C163" s="62"/>
    </row>
    <row r="164" spans="3:3" s="14" customFormat="1" x14ac:dyDescent="0.35">
      <c r="C164" s="62"/>
    </row>
    <row r="165" spans="3:3" s="14" customFormat="1" x14ac:dyDescent="0.35">
      <c r="C165" s="62"/>
    </row>
    <row r="166" spans="3:3" s="14" customFormat="1" x14ac:dyDescent="0.35">
      <c r="C166" s="62"/>
    </row>
  </sheetData>
  <sheetProtection algorithmName="SHA-512" hashValue="FuecKCGeYJCVbDuxr1KXOaNi8BuNZAFyGjTVvcRQIg5tWywVVBKumyOb4uhI1xCp6qYYkQX34PieU8mtyrHaxQ==" saltValue="J+09smr6VvKGgFUp7fR7AA==" spinCount="100000" sheet="1" objects="1" scenarios="1"/>
  <mergeCells count="10">
    <mergeCell ref="A7:B7"/>
    <mergeCell ref="A1:J1"/>
    <mergeCell ref="A8:B8"/>
    <mergeCell ref="A9:B9"/>
    <mergeCell ref="A3:B3"/>
    <mergeCell ref="A4:B4"/>
    <mergeCell ref="A5:B5"/>
    <mergeCell ref="A6:B6"/>
    <mergeCell ref="E3:H6"/>
    <mergeCell ref="A2:I2"/>
  </mergeCells>
  <dataValidations count="1">
    <dataValidation type="decimal" operator="greaterThanOrEqual" allowBlank="1" showInputMessage="1" showErrorMessage="1" sqref="C4:C9" xr:uid="{F44F43E6-E449-4AA7-8E77-92D2AAB203AE}">
      <formula1>0</formula1>
    </dataValidation>
  </dataValidations>
  <pageMargins left="0.7" right="0.7" top="0.75" bottom="0.75" header="0.3" footer="0.3"/>
  <pageSetup paperSize="9" scale="97"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zoomScale="80" zoomScaleNormal="80" workbookViewId="0">
      <selection activeCell="C8" sqref="C8"/>
    </sheetView>
  </sheetViews>
  <sheetFormatPr defaultColWidth="98.81640625" defaultRowHeight="14.5" x14ac:dyDescent="0.35"/>
  <cols>
    <col min="1" max="1" width="8.453125" customWidth="1"/>
    <col min="2" max="2" width="34.1796875" customWidth="1"/>
    <col min="3" max="3" width="101.453125" customWidth="1"/>
    <col min="4" max="5" width="98.81640625" style="14"/>
  </cols>
  <sheetData>
    <row r="1" spans="1:3" ht="15" thickBot="1" x14ac:dyDescent="0.4">
      <c r="B1" s="34"/>
    </row>
    <row r="2" spans="1:3" ht="21" customHeight="1" thickBot="1" x14ac:dyDescent="0.4">
      <c r="A2" s="33"/>
      <c r="B2" s="12" t="s">
        <v>74</v>
      </c>
      <c r="C2" s="70" t="s">
        <v>75</v>
      </c>
    </row>
    <row r="3" spans="1:3" ht="59.15" customHeight="1" thickBot="1" x14ac:dyDescent="0.4">
      <c r="B3" s="32" t="s">
        <v>76</v>
      </c>
      <c r="C3" s="35" t="s">
        <v>77</v>
      </c>
    </row>
    <row r="4" spans="1:3" ht="59.5" customHeight="1" thickBot="1" x14ac:dyDescent="0.4">
      <c r="A4" s="33"/>
      <c r="B4" s="32" t="s">
        <v>78</v>
      </c>
      <c r="C4" s="31" t="s">
        <v>79</v>
      </c>
    </row>
    <row r="5" spans="1:3" ht="95" thickBot="1" x14ac:dyDescent="0.4">
      <c r="B5" s="32" t="s">
        <v>80</v>
      </c>
      <c r="C5" s="35" t="s">
        <v>81</v>
      </c>
    </row>
    <row r="6" spans="1:3" ht="95" thickBot="1" x14ac:dyDescent="0.4">
      <c r="A6" s="33"/>
      <c r="B6" s="32" t="s">
        <v>84</v>
      </c>
      <c r="C6" s="58" t="s">
        <v>85</v>
      </c>
    </row>
    <row r="7" spans="1:3" ht="81.5" thickBot="1" x14ac:dyDescent="0.4">
      <c r="A7" s="33"/>
      <c r="B7" s="32" t="s">
        <v>82</v>
      </c>
      <c r="C7" s="35" t="s">
        <v>83</v>
      </c>
    </row>
    <row r="8" spans="1:3" ht="108.5" thickBot="1" x14ac:dyDescent="0.4">
      <c r="A8" s="33"/>
      <c r="B8" s="35" t="s">
        <v>86</v>
      </c>
      <c r="C8" s="58" t="s">
        <v>87</v>
      </c>
    </row>
    <row r="9" spans="1:3" x14ac:dyDescent="0.35">
      <c r="B9" s="14"/>
      <c r="C9" s="14"/>
    </row>
    <row r="10" spans="1:3" s="14" customFormat="1" x14ac:dyDescent="0.35"/>
    <row r="11" spans="1:3" s="14" customFormat="1" x14ac:dyDescent="0.35"/>
    <row r="12" spans="1:3" s="14" customFormat="1" x14ac:dyDescent="0.35"/>
    <row r="13" spans="1:3" s="14" customFormat="1" x14ac:dyDescent="0.35"/>
    <row r="14" spans="1:3" s="14" customFormat="1" x14ac:dyDescent="0.35"/>
    <row r="15" spans="1:3" s="14" customFormat="1" x14ac:dyDescent="0.35"/>
    <row r="16" spans="1:3"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pans="2:3" s="14" customFormat="1" x14ac:dyDescent="0.35"/>
    <row r="50" spans="2:3" s="14" customFormat="1" x14ac:dyDescent="0.35"/>
    <row r="51" spans="2:3" s="14" customFormat="1" x14ac:dyDescent="0.35"/>
    <row r="52" spans="2:3" s="14" customFormat="1" x14ac:dyDescent="0.35"/>
    <row r="53" spans="2:3" s="14" customFormat="1" x14ac:dyDescent="0.35"/>
    <row r="54" spans="2:3" s="14" customFormat="1" x14ac:dyDescent="0.35"/>
    <row r="55" spans="2:3" s="14" customFormat="1" x14ac:dyDescent="0.35"/>
    <row r="56" spans="2:3" s="14" customFormat="1" x14ac:dyDescent="0.35"/>
    <row r="57" spans="2:3" s="14" customFormat="1" x14ac:dyDescent="0.35"/>
    <row r="58" spans="2:3" s="14" customFormat="1" x14ac:dyDescent="0.35">
      <c r="B58"/>
      <c r="C58"/>
    </row>
  </sheetData>
  <sheetProtection algorithmName="SHA-512" hashValue="fTxZ2fk8JUaxVf8wvgGP0T3CxEgvCD/5YUMhYqxM91fJgdJ23XF8pKVByGWi7coxWc/iqwSBf2yI5+x4YDNIgA==" saltValue="48GdEuzBmnelpgX4SAHIbA==" spinCount="100000" sheet="1" objects="1" scenarios="1"/>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workbookViewId="0">
      <selection activeCell="E22" sqref="E22"/>
    </sheetView>
  </sheetViews>
  <sheetFormatPr defaultColWidth="9.1796875" defaultRowHeight="14.5" x14ac:dyDescent="0.35"/>
  <cols>
    <col min="1" max="1" width="30" style="14" customWidth="1"/>
    <col min="2" max="2" width="13.81640625" style="14" bestFit="1" customWidth="1"/>
    <col min="3" max="3" width="16.81640625" style="14" bestFit="1" customWidth="1"/>
    <col min="4" max="4" width="17.453125" style="14" bestFit="1" customWidth="1"/>
    <col min="5" max="5" width="18" style="14" bestFit="1" customWidth="1"/>
    <col min="6" max="6" width="12.1796875" style="14" customWidth="1"/>
    <col min="7" max="16384" width="9.1796875" style="14"/>
  </cols>
  <sheetData>
    <row r="1" spans="1:9" ht="18" thickBot="1" x14ac:dyDescent="0.4">
      <c r="A1" s="116" t="s">
        <v>88</v>
      </c>
      <c r="B1" s="116"/>
      <c r="C1" s="116"/>
      <c r="D1" s="116"/>
      <c r="E1" s="116"/>
      <c r="F1" s="116"/>
      <c r="G1" s="116"/>
      <c r="H1" s="116"/>
      <c r="I1" s="116"/>
    </row>
    <row r="2" spans="1:9" x14ac:dyDescent="0.35">
      <c r="A2" s="117" t="s">
        <v>89</v>
      </c>
      <c r="B2" s="118"/>
      <c r="C2" s="118"/>
      <c r="D2" s="118"/>
      <c r="E2" s="118"/>
      <c r="F2" s="118"/>
      <c r="G2" s="118"/>
      <c r="H2" s="118"/>
      <c r="I2" s="119"/>
    </row>
    <row r="3" spans="1:9" x14ac:dyDescent="0.35">
      <c r="A3" s="120"/>
      <c r="B3" s="121"/>
      <c r="C3" s="121"/>
      <c r="D3" s="121"/>
      <c r="E3" s="121"/>
      <c r="F3" s="121"/>
      <c r="G3" s="121"/>
      <c r="H3" s="121"/>
      <c r="I3" s="122"/>
    </row>
    <row r="4" spans="1:9" x14ac:dyDescent="0.35">
      <c r="A4" s="120"/>
      <c r="B4" s="121"/>
      <c r="C4" s="121"/>
      <c r="D4" s="121"/>
      <c r="E4" s="121"/>
      <c r="F4" s="121"/>
      <c r="G4" s="121"/>
      <c r="H4" s="121"/>
      <c r="I4" s="122"/>
    </row>
    <row r="5" spans="1:9" ht="15" thickBot="1" x14ac:dyDescent="0.4">
      <c r="A5" s="123"/>
      <c r="B5" s="124"/>
      <c r="C5" s="124"/>
      <c r="D5" s="124"/>
      <c r="E5" s="124"/>
      <c r="F5" s="124"/>
      <c r="G5" s="124"/>
      <c r="H5" s="124"/>
      <c r="I5" s="125"/>
    </row>
    <row r="7" spans="1:9" ht="22.5" customHeight="1" x14ac:dyDescent="0.35">
      <c r="B7" s="126" t="s">
        <v>90</v>
      </c>
      <c r="C7" s="126"/>
      <c r="D7" s="126"/>
      <c r="E7" s="126"/>
      <c r="F7" s="126"/>
    </row>
    <row r="8" spans="1:9" ht="18" customHeight="1" x14ac:dyDescent="0.35">
      <c r="A8" s="127" t="s">
        <v>91</v>
      </c>
      <c r="B8" s="74" t="s">
        <v>92</v>
      </c>
      <c r="C8" s="74" t="s">
        <v>93</v>
      </c>
      <c r="D8" s="75" t="s">
        <v>94</v>
      </c>
      <c r="E8" s="74" t="s">
        <v>95</v>
      </c>
      <c r="F8" s="74" t="s">
        <v>96</v>
      </c>
    </row>
    <row r="9" spans="1:9" ht="27.75" customHeight="1" x14ac:dyDescent="0.35">
      <c r="A9" s="127"/>
      <c r="B9" s="76"/>
      <c r="C9" s="76"/>
      <c r="D9" s="76"/>
      <c r="E9" s="76"/>
      <c r="F9" s="76"/>
    </row>
  </sheetData>
  <sheetProtection algorithmName="SHA-512" hashValue="PDg6xJcKfBTvgcxcsGXz+MjB6QP3HxuQsvD8NqT4U3LMQnfGxxdjcw2ZFM/bDntrUcv9WJZnBjj0NQsawnpX2g==" saltValue="w77xuHT4WYacLyzCBR05tw==" spinCount="100000" sheet="1" objects="1" scenarios="1"/>
  <mergeCells count="4">
    <mergeCell ref="A1:I1"/>
    <mergeCell ref="A2:I5"/>
    <mergeCell ref="B7:F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C164"/>
  <sheetViews>
    <sheetView workbookViewId="0">
      <selection activeCell="H12" sqref="H12"/>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97</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0"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48"/>
      <c r="B10" s="49"/>
      <c r="C10" s="49"/>
      <c r="D10" s="47"/>
      <c r="E10" s="45"/>
      <c r="F10" s="57"/>
      <c r="G10" s="56"/>
      <c r="H10" s="44"/>
      <c r="I10" s="37"/>
    </row>
    <row r="11" spans="1:29" ht="15" thickBot="1" x14ac:dyDescent="0.4">
      <c r="A11" s="38"/>
      <c r="B11" s="41"/>
      <c r="C11" s="41"/>
      <c r="D11" s="41"/>
      <c r="F11" s="42"/>
      <c r="H11" s="39"/>
      <c r="I11" s="44"/>
    </row>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row r="164" s="14" customFormat="1" x14ac:dyDescent="0.35"/>
  </sheetData>
  <sheetProtection algorithmName="SHA-512" hashValue="zLH9IL58/w0G1sZuaCG/f6wXVc1x1tmFHhfRBhk4mCG3PYTdtfQgvC1f0mWfdqS9Ca+JFGYhE3EdlMywcMpZBg==" saltValue="Q/xvL9DUaWW8IxznX00Dlw==" spinCount="100000" sheet="1" objects="1" scenarios="1"/>
  <mergeCells count="10">
    <mergeCell ref="A8:B8"/>
    <mergeCell ref="A9:B9"/>
    <mergeCell ref="A1:I1"/>
    <mergeCell ref="A2:I2"/>
    <mergeCell ref="A3:B3"/>
    <mergeCell ref="A4:B4"/>
    <mergeCell ref="A5:B5"/>
    <mergeCell ref="A6:B6"/>
    <mergeCell ref="F3:I6"/>
    <mergeCell ref="A7:B7"/>
  </mergeCells>
  <dataValidations count="1">
    <dataValidation type="decimal" operator="greaterThanOrEqual" allowBlank="1" showInputMessage="1" showErrorMessage="1" sqref="D4:D9" xr:uid="{67BBA85A-39F1-4475-99DF-D21B7D41EC3D}">
      <formula1>0</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63"/>
  <sheetViews>
    <sheetView workbookViewId="0">
      <selection activeCell="E14" sqref="E14"/>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100</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agfsUO4HmV/0YloTGzWdBMM1UaiYGfjYkaUi1qU4jaYAqqrhNyC4lvdvZhfva228fRUB6MJ78pyryrdExkltA==" saltValue="/3Qtj5XqSmPAS/CNeiP+Aw==" spinCount="100000" sheet="1" objects="1" scenarios="1"/>
  <mergeCells count="10">
    <mergeCell ref="A9:B9"/>
    <mergeCell ref="A8:B8"/>
    <mergeCell ref="A7:B7"/>
    <mergeCell ref="A1:I1"/>
    <mergeCell ref="A2:I2"/>
    <mergeCell ref="A3:B3"/>
    <mergeCell ref="A4:B4"/>
    <mergeCell ref="A5:B5"/>
    <mergeCell ref="A6:B6"/>
    <mergeCell ref="F3:I6"/>
  </mergeCells>
  <dataValidations count="1">
    <dataValidation type="decimal" operator="greaterThanOrEqual" allowBlank="1" showInputMessage="1" showErrorMessage="1" sqref="D4:D9" xr:uid="{84F59981-4A6D-455C-9063-EFE76A15ECB5}">
      <formula1>0</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63"/>
  <sheetViews>
    <sheetView workbookViewId="0">
      <selection activeCell="D3" sqref="D3:D9"/>
    </sheetView>
  </sheetViews>
  <sheetFormatPr defaultRowHeight="14.5" x14ac:dyDescent="0.35"/>
  <cols>
    <col min="1" max="2" width="18.453125" customWidth="1"/>
    <col min="3" max="3" width="15.54296875" customWidth="1"/>
    <col min="4" max="4" width="16.81640625" bestFit="1" customWidth="1"/>
    <col min="10" max="29" width="8.81640625" style="14"/>
  </cols>
  <sheetData>
    <row r="1" spans="1:29" ht="25.4" customHeight="1" x14ac:dyDescent="0.35">
      <c r="A1" s="129" t="s">
        <v>101</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o+H7M7U6/FpvqCWwpyUOrtsux/qkJQfV/IngI53i369RfjTcmm2G5V+W1PoUE8B5OBUfp3VAOe7kEsLKksx31w==" saltValue="ESfvQpJKSKmxpe4hh3exWg==" spinCount="100000" sheet="1" objects="1" scenarios="1"/>
  <mergeCells count="10">
    <mergeCell ref="A9:B9"/>
    <mergeCell ref="A8:B8"/>
    <mergeCell ref="A7:B7"/>
    <mergeCell ref="A1:I1"/>
    <mergeCell ref="A2:I2"/>
    <mergeCell ref="A3:B3"/>
    <mergeCell ref="F3:I6"/>
    <mergeCell ref="A4:B4"/>
    <mergeCell ref="A5:B5"/>
    <mergeCell ref="A6:B6"/>
  </mergeCells>
  <dataValidations count="1">
    <dataValidation type="decimal" operator="greaterThanOrEqual" allowBlank="1" showInputMessage="1" showErrorMessage="1" sqref="D4:D9" xr:uid="{535B96D5-8D60-4FCB-A0B9-E559D7BC2FE0}">
      <formula1>0</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63"/>
  <sheetViews>
    <sheetView workbookViewId="0">
      <selection sqref="A1:I1"/>
    </sheetView>
  </sheetViews>
  <sheetFormatPr defaultRowHeight="14.5" x14ac:dyDescent="0.35"/>
  <cols>
    <col min="1" max="2" width="18.453125" customWidth="1"/>
    <col min="3" max="3" width="15.54296875" customWidth="1"/>
    <col min="4" max="4" width="16.81640625" bestFit="1" customWidth="1"/>
    <col min="10" max="29" width="9.1796875" style="14"/>
  </cols>
  <sheetData>
    <row r="1" spans="1:29" ht="25.4" customHeight="1" x14ac:dyDescent="0.35">
      <c r="A1" s="129" t="s">
        <v>102</v>
      </c>
      <c r="B1" s="129"/>
      <c r="C1" s="129"/>
      <c r="D1" s="129"/>
      <c r="E1" s="129"/>
      <c r="F1" s="129"/>
      <c r="G1" s="129"/>
      <c r="H1" s="129"/>
      <c r="I1" s="129"/>
    </row>
    <row r="2" spans="1:29" ht="18" thickBot="1" x14ac:dyDescent="0.4">
      <c r="A2" s="130"/>
      <c r="B2" s="130"/>
      <c r="C2" s="130"/>
      <c r="D2" s="130"/>
      <c r="E2" s="130"/>
      <c r="F2" s="130"/>
      <c r="G2" s="130"/>
      <c r="H2" s="130"/>
      <c r="I2" s="130"/>
    </row>
    <row r="3" spans="1:29" ht="28.4" customHeight="1" thickBot="1" x14ac:dyDescent="0.4">
      <c r="A3" s="131" t="s">
        <v>74</v>
      </c>
      <c r="B3" s="132"/>
      <c r="C3" s="59" t="s">
        <v>98</v>
      </c>
      <c r="D3" s="73" t="s">
        <v>125</v>
      </c>
      <c r="E3" s="46"/>
      <c r="F3" s="133" t="s">
        <v>99</v>
      </c>
      <c r="G3" s="134"/>
      <c r="H3" s="134"/>
      <c r="I3" s="134"/>
      <c r="AC3"/>
    </row>
    <row r="4" spans="1:29" s="53" customFormat="1" ht="20.149999999999999" customHeight="1" thickBot="1" x14ac:dyDescent="0.4">
      <c r="A4" s="109" t="s">
        <v>76</v>
      </c>
      <c r="B4" s="128"/>
      <c r="C4" s="50">
        <v>5</v>
      </c>
      <c r="D4" s="63"/>
      <c r="E4" s="51"/>
      <c r="F4" s="133"/>
      <c r="G4" s="134"/>
      <c r="H4" s="134"/>
      <c r="I4" s="134"/>
      <c r="J4" s="52"/>
      <c r="K4" s="52"/>
      <c r="L4" s="52"/>
      <c r="M4" s="52"/>
      <c r="N4" s="52"/>
      <c r="O4" s="52"/>
      <c r="P4" s="52"/>
      <c r="Q4" s="52"/>
      <c r="R4" s="52"/>
      <c r="S4" s="52"/>
      <c r="T4" s="52"/>
      <c r="U4" s="52"/>
      <c r="V4" s="52"/>
      <c r="W4" s="52"/>
      <c r="X4" s="52"/>
      <c r="Y4" s="52"/>
      <c r="Z4" s="52"/>
      <c r="AA4" s="52"/>
      <c r="AB4" s="52"/>
    </row>
    <row r="5" spans="1:29" s="53" customFormat="1" ht="20.149999999999999" customHeight="1" thickBot="1" x14ac:dyDescent="0.4">
      <c r="A5" s="109" t="s">
        <v>78</v>
      </c>
      <c r="B5" s="128"/>
      <c r="C5" s="50">
        <v>5</v>
      </c>
      <c r="D5" s="63"/>
      <c r="E5" s="51"/>
      <c r="F5" s="133"/>
      <c r="G5" s="134"/>
      <c r="H5" s="134"/>
      <c r="I5" s="134"/>
      <c r="J5" s="52"/>
      <c r="K5" s="52"/>
      <c r="L5" s="52"/>
      <c r="M5" s="52"/>
      <c r="N5" s="52"/>
      <c r="O5" s="52"/>
      <c r="P5" s="52"/>
      <c r="Q5" s="52"/>
      <c r="R5" s="52"/>
      <c r="S5" s="52"/>
      <c r="T5" s="52"/>
      <c r="U5" s="52"/>
      <c r="V5" s="52"/>
      <c r="W5" s="52"/>
      <c r="X5" s="52"/>
      <c r="Y5" s="52"/>
      <c r="Z5" s="52"/>
      <c r="AA5" s="52"/>
      <c r="AB5" s="52"/>
    </row>
    <row r="6" spans="1:29" s="53" customFormat="1" ht="20.149999999999999" customHeight="1" thickBot="1" x14ac:dyDescent="0.4">
      <c r="A6" s="109" t="s">
        <v>80</v>
      </c>
      <c r="B6" s="128"/>
      <c r="C6" s="50">
        <v>10</v>
      </c>
      <c r="D6" s="63"/>
      <c r="E6" s="51"/>
      <c r="F6" s="133"/>
      <c r="G6" s="134"/>
      <c r="H6" s="134"/>
      <c r="I6" s="134"/>
      <c r="J6" s="52"/>
      <c r="K6" s="52"/>
      <c r="L6" s="52"/>
      <c r="M6" s="52"/>
      <c r="N6" s="52"/>
      <c r="O6" s="52"/>
      <c r="P6" s="52"/>
      <c r="Q6" s="52"/>
      <c r="R6" s="52"/>
      <c r="S6" s="52"/>
      <c r="T6" s="52"/>
      <c r="U6" s="52"/>
      <c r="V6" s="52"/>
      <c r="W6" s="52"/>
      <c r="X6" s="52"/>
      <c r="Y6" s="52"/>
      <c r="Z6" s="52"/>
      <c r="AA6" s="52"/>
      <c r="AB6" s="52"/>
    </row>
    <row r="7" spans="1:29" s="53" customFormat="1" ht="20.149999999999999" customHeight="1" thickBot="1" x14ac:dyDescent="0.4">
      <c r="A7" s="109" t="s">
        <v>84</v>
      </c>
      <c r="B7" s="128"/>
      <c r="C7" s="50">
        <v>5</v>
      </c>
      <c r="D7" s="63"/>
      <c r="E7" s="51"/>
      <c r="F7" s="57"/>
      <c r="G7" s="56"/>
      <c r="H7" s="55"/>
      <c r="I7" s="52"/>
      <c r="J7" s="52"/>
      <c r="K7" s="52"/>
      <c r="L7" s="52"/>
      <c r="M7" s="52"/>
      <c r="N7" s="52"/>
      <c r="O7" s="52"/>
      <c r="P7" s="52"/>
      <c r="Q7" s="52"/>
      <c r="R7" s="52"/>
      <c r="S7" s="52"/>
      <c r="T7" s="52"/>
      <c r="U7" s="52"/>
      <c r="V7" s="52"/>
      <c r="W7" s="52"/>
      <c r="X7" s="52"/>
      <c r="Y7" s="52"/>
      <c r="Z7" s="52"/>
      <c r="AA7" s="52"/>
      <c r="AB7" s="52"/>
    </row>
    <row r="8" spans="1:29" s="53" customFormat="1" ht="20.149999999999999" customHeight="1" thickBot="1" x14ac:dyDescent="0.4">
      <c r="A8" s="109" t="s">
        <v>82</v>
      </c>
      <c r="B8" s="128"/>
      <c r="C8" s="50">
        <v>10</v>
      </c>
      <c r="D8" s="63"/>
      <c r="E8" s="51"/>
      <c r="F8" s="57"/>
      <c r="G8" s="56"/>
      <c r="H8" s="55"/>
      <c r="I8" s="52"/>
      <c r="J8" s="52"/>
      <c r="K8" s="52"/>
      <c r="L8" s="52"/>
      <c r="M8" s="52"/>
      <c r="N8" s="52"/>
      <c r="O8" s="52"/>
      <c r="P8" s="52"/>
      <c r="Q8" s="52"/>
      <c r="R8" s="52"/>
      <c r="S8" s="52"/>
      <c r="T8" s="52"/>
      <c r="U8" s="52"/>
      <c r="V8" s="52"/>
      <c r="W8" s="52"/>
      <c r="X8" s="52"/>
      <c r="Y8" s="52"/>
      <c r="Z8" s="52"/>
      <c r="AA8" s="52"/>
      <c r="AB8" s="52"/>
    </row>
    <row r="9" spans="1:29" s="53" customFormat="1" ht="20.149999999999999" customHeight="1" thickBot="1" x14ac:dyDescent="0.4">
      <c r="A9" s="109" t="s">
        <v>86</v>
      </c>
      <c r="B9" s="128"/>
      <c r="C9" s="50">
        <v>5</v>
      </c>
      <c r="D9" s="63"/>
      <c r="E9" s="51"/>
      <c r="F9" s="57"/>
      <c r="G9" s="56"/>
      <c r="H9" s="55"/>
      <c r="I9" s="52"/>
      <c r="J9" s="52"/>
      <c r="K9" s="52"/>
      <c r="L9" s="52"/>
      <c r="M9" s="52"/>
      <c r="N9" s="52"/>
      <c r="O9" s="52"/>
      <c r="P9" s="52"/>
      <c r="Q9" s="52"/>
      <c r="R9" s="52"/>
      <c r="S9" s="52"/>
      <c r="T9" s="52"/>
      <c r="U9" s="52"/>
      <c r="V9" s="52"/>
      <c r="W9" s="52"/>
      <c r="X9" s="52"/>
      <c r="Y9" s="52"/>
      <c r="Z9" s="52"/>
      <c r="AA9" s="52"/>
      <c r="AB9" s="52"/>
    </row>
    <row r="10" spans="1:29" ht="15" thickBot="1" x14ac:dyDescent="0.4">
      <c r="A10" s="38"/>
      <c r="B10" s="41"/>
      <c r="C10" s="41"/>
      <c r="D10" s="41"/>
      <c r="F10" s="42"/>
      <c r="H10" s="39"/>
      <c r="I10" s="44"/>
    </row>
    <row r="11" spans="1:29" s="14" customFormat="1" x14ac:dyDescent="0.35"/>
    <row r="12" spans="1:29" s="14" customFormat="1" x14ac:dyDescent="0.35"/>
    <row r="13" spans="1:29" s="14" customFormat="1" x14ac:dyDescent="0.35"/>
    <row r="14" spans="1:29" s="14" customFormat="1" x14ac:dyDescent="0.35"/>
    <row r="15" spans="1:29" s="14" customFormat="1" x14ac:dyDescent="0.35"/>
    <row r="16" spans="1:2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sheetData>
  <sheetProtection algorithmName="SHA-512" hashValue="5j2sm0hK7IOhNj10Acce7J7B3DYqvnLj6PLEuKIR9MByegv496B1XnQrVNWw501PLIN+DUswBDQECHkNETkj3A==" saltValue="sjHciy/7X5uUidXw5F0/LQ==" spinCount="100000" sheet="1" objects="1" scenarios="1"/>
  <mergeCells count="10">
    <mergeCell ref="A9:B9"/>
    <mergeCell ref="A8:B8"/>
    <mergeCell ref="A7:B7"/>
    <mergeCell ref="A1:I1"/>
    <mergeCell ref="A2:I2"/>
    <mergeCell ref="A3:B3"/>
    <mergeCell ref="F3:I6"/>
    <mergeCell ref="A4:B4"/>
    <mergeCell ref="A5:B5"/>
    <mergeCell ref="A6:B6"/>
  </mergeCells>
  <dataValidations count="1">
    <dataValidation type="decimal" operator="greaterThanOrEqual" allowBlank="1" showInputMessage="1" showErrorMessage="1" sqref="D4:D9" xr:uid="{E6F5666E-5A76-40B1-BCD1-5FE31E27653B}">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F20E64DF8AF47BE6FCBCF47151532" ma:contentTypeVersion="6" ma:contentTypeDescription="Create a new document." ma:contentTypeScope="" ma:versionID="2d27051fcdcaeb409d64803c14c3d8ef">
  <xsd:schema xmlns:xsd="http://www.w3.org/2001/XMLSchema" xmlns:xs="http://www.w3.org/2001/XMLSchema" xmlns:p="http://schemas.microsoft.com/office/2006/metadata/properties" xmlns:ns2="338d9bb6-4ef0-48a9-8465-7ec248ff4eeb" xmlns:ns3="efd838d0-720e-4634-bd3b-d8249fcf4a59" targetNamespace="http://schemas.microsoft.com/office/2006/metadata/properties" ma:root="true" ma:fieldsID="0b18b907928f1a4d899d23a7aa068fb9" ns2:_="" ns3:_="">
    <xsd:import namespace="338d9bb6-4ef0-48a9-8465-7ec248ff4eeb"/>
    <xsd:import namespace="efd838d0-720e-4634-bd3b-d8249fcf4a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8d9bb6-4ef0-48a9-8465-7ec248ff4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838d0-720e-4634-bd3b-d8249fcf4a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5159D-D646-4943-90DA-FC02016767C0}">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efd838d0-720e-4634-bd3b-d8249fcf4a59"/>
    <ds:schemaRef ds:uri="338d9bb6-4ef0-48a9-8465-7ec248ff4eeb"/>
  </ds:schemaRefs>
</ds:datastoreItem>
</file>

<file path=customXml/itemProps2.xml><?xml version="1.0" encoding="utf-8"?>
<ds:datastoreItem xmlns:ds="http://schemas.openxmlformats.org/officeDocument/2006/customXml" ds:itemID="{02B5AEEE-EE7A-4F3F-A3B6-99724FD3DD88}">
  <ds:schemaRefs>
    <ds:schemaRef ds:uri="http://schemas.microsoft.com/sharepoint/v3/contenttype/forms"/>
  </ds:schemaRefs>
</ds:datastoreItem>
</file>

<file path=customXml/itemProps3.xml><?xml version="1.0" encoding="utf-8"?>
<ds:datastoreItem xmlns:ds="http://schemas.openxmlformats.org/officeDocument/2006/customXml" ds:itemID="{046B253A-6E68-41C6-B9A7-7ECA06B2C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8d9bb6-4ef0-48a9-8465-7ec248ff4eeb"/>
    <ds:schemaRef ds:uri="efd838d0-720e-4634-bd3b-d8249fcf4a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Tenderer Details</vt:lpstr>
      <vt:lpstr>Guidance</vt:lpstr>
      <vt:lpstr>Lots</vt:lpstr>
      <vt:lpstr>Category of Consultant</vt:lpstr>
      <vt:lpstr>Social Value</vt:lpstr>
      <vt:lpstr>Lot 1</vt:lpstr>
      <vt:lpstr>Lot 2a</vt:lpstr>
      <vt:lpstr>Lot 2b</vt:lpstr>
      <vt:lpstr>Lot 2c</vt:lpstr>
      <vt:lpstr>Lot 2d</vt:lpstr>
      <vt:lpstr>Lot 2e</vt:lpstr>
      <vt:lpstr>Lot 2f</vt:lpstr>
      <vt:lpstr>Lot 2g</vt:lpstr>
      <vt:lpstr>Lot 2h</vt:lpstr>
      <vt:lpstr>Lot 3</vt:lpstr>
      <vt:lpstr>Lot 4a</vt:lpstr>
      <vt:lpstr>Lot 4b</vt:lpstr>
      <vt:lpstr>Lot 4c</vt:lpstr>
      <vt:lpstr>Lot 5</vt:lpstr>
      <vt:lpstr>Lot 6a</vt:lpstr>
      <vt:lpstr>Lot 6b</vt:lpstr>
      <vt:lpstr>Lot 7</vt:lpstr>
      <vt:lpstr>Lot 8a</vt:lpstr>
      <vt:lpstr>Lot 8b</vt:lpstr>
      <vt:lpstr>Lot 8c</vt:lpstr>
      <vt:lpstr>Lot 8d</vt:lpstr>
      <vt:lpstr>Lot 8e</vt:lpstr>
      <vt:lpstr>Lot 8f</vt:lpstr>
      <vt:lpstr>Lot 8g</vt:lpstr>
      <vt:lpstr>Lot 8h</vt:lpstr>
      <vt:lpstr>Lot 9a</vt:lpstr>
      <vt:lpstr>Lot 9b</vt:lpstr>
      <vt:lpstr>Lot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2021-10-01T09:41:26Z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0x01010044FF20E64DF8AF47BE6FCBCF47151532</vt:lpwstr>
  </property>
</Properties>
</file>