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03 Transport Strategy and Planning\12 Freight\05 CLOCS\01 Project management\CLOCS 2020-5 Concessionare tender\"/>
    </mc:Choice>
  </mc:AlternateContent>
  <xr:revisionPtr revIDLastSave="0" documentId="13_ncr:1_{940A31AC-D606-4881-B5CA-C8783852CB13}" xr6:coauthVersionLast="45" xr6:coauthVersionMax="45" xr10:uidLastSave="{00000000-0000-0000-0000-000000000000}"/>
  <bookViews>
    <workbookView xWindow="-120" yWindow="-120" windowWidth="19440" windowHeight="10440" activeTab="2" xr2:uid="{00000000-000D-0000-FFFF-FFFF00000000}"/>
  </bookViews>
  <sheets>
    <sheet name="Instructions" sheetId="2" r:id="rId1"/>
    <sheet name="Notes for Completion" sheetId="3" r:id="rId2"/>
    <sheet name="SSQ Questions" sheetId="1" r:id="rId3"/>
  </sheets>
  <externalReferences>
    <externalReference r:id="rId4"/>
  </externalReferences>
  <definedNames>
    <definedName name="_ftn1" localSheetId="0">Instructions!#REF!</definedName>
    <definedName name="Characteristic">[1]Characteristic!$A$1:$A$4</definedName>
    <definedName name="Criticality">[1]Criticality!$A$1:$A$5</definedName>
    <definedName name="_xlnm.Print_Area" localSheetId="0">Instructions!$A$1:$A$17</definedName>
    <definedName name="_xlnm.Print_Area" localSheetId="1">'Notes for Completion'!$A$1:$A$9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4" i="1" l="1"/>
</calcChain>
</file>

<file path=xl/sharedStrings.xml><?xml version="1.0" encoding="utf-8"?>
<sst xmlns="http://schemas.openxmlformats.org/spreadsheetml/2006/main" count="405" uniqueCount="275">
  <si>
    <t>Standard Selection Questionnaire (SSQ) Administration of FORS Services tfl_scp_002009</t>
  </si>
  <si>
    <t>Thank you for completing this Selection Questionaire. Please raise any queries on ProContract.</t>
  </si>
  <si>
    <r>
      <t xml:space="preserve">
You are hereby notified that potential suppliers will be selected using this Supplier Selection Questionnaire (SSQ) 
      First, responses will be assessed and awarded pass/ fails and </t>
    </r>
    <r>
      <rPr>
        <b/>
        <sz val="11"/>
        <color theme="1"/>
        <rFont val="Arial"/>
        <family val="2"/>
      </rPr>
      <t>any which FAIL TWO OR MORE RESPONSES will not be scored</t>
    </r>
    <r>
      <rPr>
        <sz val="11"/>
        <color theme="1"/>
        <rFont val="Arial"/>
        <family val="2"/>
      </rPr>
      <t xml:space="preserve">.
      Second, remaining responses will be scored.
      Third, letters will be issued to all suppliers which have not got through the SSQ stage.
</t>
    </r>
    <r>
      <rPr>
        <b/>
        <sz val="11"/>
        <color theme="1"/>
        <rFont val="Arial"/>
        <family val="2"/>
      </rPr>
      <t xml:space="preserve">ONLY the top five (5) highest scoring suppliers </t>
    </r>
    <r>
      <rPr>
        <sz val="11"/>
        <color theme="1"/>
        <rFont val="Arial"/>
        <family val="2"/>
      </rPr>
      <t>will get through to the bidding stage. In the event of a tie between Suppliers 5 and 6, the Supplier with the highest accumulative score for Questions 9.4, 9.5 and 9.7 will proceed through to the bidding stage. 
Potential suppliers that do not get through are advised to harness the opportunity to re-enter the process by sub-contracting to other suppliers (e.g. for specialist expertise, global marketing). See below for details.
The scope of the requirement is contained within the Contract, Specification and Appendices.</t>
    </r>
  </si>
  <si>
    <t>Potential Supplier Information and Exclusion Grounds: Part 1 and Part 2.</t>
  </si>
  <si>
    <r>
      <t>The Standard Selection Questionnaire</t>
    </r>
    <r>
      <rPr>
        <vertAlign val="superscript"/>
        <sz val="11"/>
        <color rgb="FF000000"/>
        <rFont val="Arial"/>
        <family val="2"/>
      </rPr>
      <t>[1]</t>
    </r>
    <r>
      <rPr>
        <sz val="11"/>
        <color rgb="FF000000"/>
        <rFont val="Arial"/>
        <family val="2"/>
      </rPr>
      <t xml:space="preserve"> (SSQ) is a self-declaration, made by you (the potential supplier), that you do not meet any of the grounds for exclusion. If there are grounds for exclusion, there is an opportunity to explain the background and any measures you have taken to rectify the situation (we call this self-cleaning).
Please note that any two responses which score a "Fail" will disqualify you from the entire process.
Potential suppliers which might fail to meet the minimum criteria may join or re-join by arrangements with those which are included in the process until the Final ITT submission date. This rejoining will exclude any entities which have failed to sign the Declaration in the SSQ rows 63-75 and its requirements.
</t>
    </r>
    <r>
      <rPr>
        <b/>
        <sz val="11"/>
        <color rgb="FF000000"/>
        <rFont val="Arial"/>
        <family val="2"/>
      </rPr>
      <t>SSQ Non Disclosure Agreement (NDA)</t>
    </r>
    <r>
      <rPr>
        <sz val="11"/>
        <color rgb="FF000000"/>
        <rFont val="Arial"/>
        <family val="2"/>
      </rPr>
      <t xml:space="preserve"> - TfL is sharing information about the incumbent, AECOM, by providing access to anonymised staff information (ie. staff pay banding), at the SSQ stage. Signing this NDA is not mandatory, however the NDA template on ProContract must be signed and submitted before this information can be issued to you. 
</t>
    </r>
    <r>
      <rPr>
        <b/>
        <sz val="11"/>
        <color rgb="FF000000"/>
        <rFont val="Arial"/>
        <family val="2"/>
      </rPr>
      <t xml:space="preserve">ITT NDAs </t>
    </r>
    <r>
      <rPr>
        <sz val="11"/>
        <color rgb="FF000000"/>
        <rFont val="Arial"/>
        <family val="2"/>
      </rPr>
      <t xml:space="preserve">- Note that after the first round of the ITT and prior to the 1-2-1s, TfL will require the same NDA for each entity which forms part of the bid process in order to obtain more anonymised staff information regarding incumbent employees (ie. exact salaries of employees). Note again, this is not mandatory, however the NDA template on ProContract must be signed and submitted before this information can be issued to you. 
</t>
    </r>
  </si>
  <si>
    <t xml:space="preserve">A completed declaration of Part 1 and Part 2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t>
  </si>
  <si>
    <t>When completed, this form is to be sent back to the contact point given in the procurement documents along with the selection information requested in the procurement documentation.</t>
  </si>
  <si>
    <r>
      <t xml:space="preserve">Alternatively you can submit the completed Exclusion Grounds of the </t>
    </r>
    <r>
      <rPr>
        <sz val="11"/>
        <color rgb="FF1155CC"/>
        <rFont val="Arial"/>
        <family val="2"/>
      </rPr>
      <t>EU ESPD</t>
    </r>
    <r>
      <rPr>
        <sz val="11"/>
        <color rgb="FF000000"/>
        <rFont val="Arial"/>
        <family val="2"/>
      </rPr>
      <t xml:space="preserve"> as a downloaded XML file to the buyer contact point </t>
    </r>
    <r>
      <rPr>
        <sz val="11"/>
        <color theme="1"/>
        <rFont val="Arial"/>
        <family val="2"/>
      </rPr>
      <t>https://eprocurement.tfl.gov.uk</t>
    </r>
    <r>
      <rPr>
        <sz val="11"/>
        <color rgb="FF000000"/>
        <rFont val="Arial"/>
        <family val="2"/>
      </rPr>
      <t xml:space="preserve"> along with the selection information requested in the procurement documentation.</t>
    </r>
  </si>
  <si>
    <t>Supplier Selection Questions: Part 3</t>
  </si>
  <si>
    <t>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 or any sub-contractors.</t>
  </si>
  <si>
    <t>If the relevant documentary evidence referred to in the Standard Selection Questionnaire is not provided upon request and without delay we reserve the right to amend the contract award decision and award to the next compliant bidder.</t>
  </si>
  <si>
    <t>Consequences of misrepresentation</t>
  </si>
  <si>
    <r>
      <t>If you seriously misrepresent any factual information in filling in the Standard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proven, you or your responsible officers may be prosecuted and convicted of the offence of fraud by false representation and you must be excluded from further procurements for five years</t>
    </r>
    <r>
      <rPr>
        <sz val="11"/>
        <color rgb="FF222222"/>
        <rFont val="Arial"/>
        <family val="2"/>
      </rPr>
      <t>.</t>
    </r>
    <r>
      <rPr>
        <sz val="12"/>
        <color rgb="FF000000"/>
        <rFont val="Times New Roman"/>
        <family val="1"/>
      </rPr>
      <t xml:space="preserve"> </t>
    </r>
  </si>
  <si>
    <t xml:space="preserve">[1]  ‘Standard Selection Questionnaire (SSQ)’ is the revised name for the Pre-Qualification Questionnaire (PQQ) which was previously used in procurement. </t>
  </si>
  <si>
    <t>Notes for completion</t>
  </si>
  <si>
    <r>
      <t>1.</t>
    </r>
    <r>
      <rPr>
        <sz val="7"/>
        <color rgb="FF000000"/>
        <rFont val="Times New Roman"/>
        <family val="1"/>
      </rPr>
      <t xml:space="preserve">           </t>
    </r>
    <r>
      <rPr>
        <sz val="11"/>
        <color rgb="FF000000"/>
        <rFont val="Arial"/>
        <family val="2"/>
      </rPr>
      <t xml:space="preserve"> The “Authority” means the Contracting Authority, or anyone acting on behalf of the Contracting Authority, that is seeking to invite suitable candidates to participate in this procurement process.</t>
    </r>
  </si>
  <si>
    <r>
      <t>2.</t>
    </r>
    <r>
      <rPr>
        <sz val="7"/>
        <color rgb="FF000000"/>
        <rFont val="Times New Roman"/>
        <family val="1"/>
      </rPr>
      <t xml:space="preserve">           </t>
    </r>
    <r>
      <rPr>
        <sz val="11"/>
        <color rgb="FF000000"/>
        <rFont val="Arial"/>
        <family val="2"/>
      </rPr>
      <t>“You” / “Your” refers to the Potential Supplier completing this Standard Selection Questionnaire i.e. the legal entity responsible for the information provided. The term “Potential Supplier” is intended to cover any economic operator as defined by the Utilities Contracts Regulations 2016 (referred to as the “regulations”) and could be a registered company; the lead contact for a group of economic operators; charitable organisation; Voluntary Community and Social Enterprise (VCSE); Special Purpose Vehicle; or other form of entity.</t>
    </r>
  </si>
  <si>
    <r>
      <t>3.</t>
    </r>
    <r>
      <rPr>
        <sz val="7"/>
        <color rgb="FF000000"/>
        <rFont val="Times New Roman"/>
        <family val="1"/>
      </rPr>
      <t xml:space="preserve">           </t>
    </r>
    <r>
      <rPr>
        <sz val="11"/>
        <color rgb="FF000000"/>
        <rFont val="Arial"/>
        <family val="2"/>
      </rPr>
      <t xml:space="preserve"> Please ensure that all questions are completed in full, and in the format requested. If the question does not apply to you, please state ‘N/A’. Should you need to provide additional information in response to the questions, please submit a clearly identified annex.</t>
    </r>
  </si>
  <si>
    <r>
      <t>4.</t>
    </r>
    <r>
      <rPr>
        <sz val="7"/>
        <color rgb="FF000000"/>
        <rFont val="Times New Roman"/>
        <family val="1"/>
      </rPr>
      <t xml:space="preserve">           </t>
    </r>
    <r>
      <rPr>
        <sz val="11"/>
        <color rgb="FF000000"/>
        <rFont val="Arial"/>
        <family val="2"/>
      </rPr>
      <t xml:space="preserve"> The Authority recognises that arrangements set out in section </t>
    </r>
    <r>
      <rPr>
        <sz val="11"/>
        <color rgb="FFFF0000"/>
        <rFont val="Arial"/>
        <family val="2"/>
      </rPr>
      <t>1.20 – 1.24</t>
    </r>
    <r>
      <rPr>
        <sz val="11"/>
        <color rgb="FF000000"/>
        <rFont val="Arial"/>
        <family val="2"/>
      </rPr>
      <t xml:space="preserve">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t>
    </r>
  </si>
  <si>
    <r>
      <t>5.</t>
    </r>
    <r>
      <rPr>
        <sz val="7"/>
        <color rgb="FF000000"/>
        <rFont val="Times New Roman"/>
        <family val="1"/>
      </rPr>
      <t xml:space="preserve">           </t>
    </r>
    <r>
      <rPr>
        <sz val="11"/>
        <color rgb="FF000000"/>
        <rFont val="Arial"/>
        <family val="2"/>
      </rPr>
      <t xml:space="preserve"> For Part 1 and Part 2 every organisation (i.e. any subcontractors and associates) that is being relied on to meet the selection must complete and submit the Self-Declaration found in rows 63 to 75 and completed the responses related.</t>
    </r>
  </si>
  <si>
    <r>
      <t>6.</t>
    </r>
    <r>
      <rPr>
        <sz val="7"/>
        <color rgb="FF000000"/>
        <rFont val="Times New Roman"/>
        <family val="1"/>
      </rPr>
      <t xml:space="preserve">           </t>
    </r>
    <r>
      <rPr>
        <sz val="11"/>
        <color rgb="FF000000"/>
        <rFont val="Arial"/>
        <family val="2"/>
      </rPr>
      <t xml:space="preserve"> For answers to Part 3 -</t>
    </r>
    <r>
      <rPr>
        <i/>
        <sz val="11"/>
        <color rgb="FF000000"/>
        <rFont val="Arial"/>
        <family val="2"/>
      </rPr>
      <t xml:space="preserve"> </t>
    </r>
    <r>
      <rPr>
        <sz val="11"/>
        <color rgb="FF000000"/>
        <rFont val="Arial"/>
        <family val="2"/>
      </rPr>
      <t>If you are bidding on behalf of a group, for example, a consortium, or you intend to use sub-contractors, you should complete all of the questions on behalf of the consortium and/ or any sub-contractors, providing one composite response and declaration.</t>
    </r>
  </si>
  <si>
    <t>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t>
  </si>
  <si>
    <t>Part 1: Potential supplier Information</t>
  </si>
  <si>
    <t xml:space="preserve">Please answer the following questions in full. Note that every organisation that is being relied on to meet the selection must complete and submit the Part 1 and Part 2 self-declaration. </t>
  </si>
  <si>
    <t>Question number</t>
  </si>
  <si>
    <t>Question</t>
  </si>
  <si>
    <t xml:space="preserve">Evaluation Guidance: 
i. Selection Criteria
ii. Minimum Score to Pass (if applicable)
iii. Weighting (if applicable) 
iv. Detailed Descriptor (if applicable)
</t>
  </si>
  <si>
    <r>
      <rPr>
        <b/>
        <u/>
        <sz val="13"/>
        <color theme="0"/>
        <rFont val="Arial"/>
        <family val="2"/>
      </rPr>
      <t>Response</t>
    </r>
    <r>
      <rPr>
        <sz val="13"/>
        <color theme="0"/>
        <rFont val="Arial"/>
        <family val="2"/>
      </rPr>
      <t xml:space="preserve">
(Where options "Yes", "No" or "N/A" are stated, please delete those options that do not apply)</t>
    </r>
  </si>
  <si>
    <t>Section 1: Potential supplier information</t>
  </si>
  <si>
    <t>Full name of the potential supplier submitting the information</t>
  </si>
  <si>
    <t>i. Selection Criteria: Information Only</t>
  </si>
  <si>
    <t>Registered office address (if applicable)</t>
  </si>
  <si>
    <t>Registered website address (if applicable)</t>
  </si>
  <si>
    <t>Trading status: 
a)    public limited company
b)    limited company 
c)    limited liability partnership 
d)    other partnership 
e)    sole trader 
f)     third sector
g)    other (please specify your trading status)</t>
  </si>
  <si>
    <t xml:space="preserve">i. Selection Criteria: Information Only
</t>
  </si>
  <si>
    <t>Date of registration in country of origin</t>
  </si>
  <si>
    <t>Company registration number (if applicable)</t>
  </si>
  <si>
    <t>Charity registration number (if applicable)</t>
  </si>
  <si>
    <t>Head office DUNS number (if applicable)</t>
  </si>
  <si>
    <t xml:space="preserve">Registered VAT number </t>
  </si>
  <si>
    <t>If applicable, is your organisation registered with the appropriate professional or trade register(s) in the member state where it is established?</t>
  </si>
  <si>
    <t>Yes ☐
No   ☐
N/A ☐</t>
  </si>
  <si>
    <t>If you responded yes to 1.10, please provide the relevant details, including the registration number(s).</t>
  </si>
  <si>
    <t>Is it a legal requirement in the state where you are established for you to possess a particular authorisation, or be a member of a particular organisation in order to provide the services specified in this procurement?</t>
  </si>
  <si>
    <t>Yes ☐
No   ☐</t>
  </si>
  <si>
    <t>If you responded yes to 1.12, please provide additional details of what is required and confirmation that you have complied with this.</t>
  </si>
  <si>
    <t>Trading name(s) that will be used if successful in this procurement</t>
  </si>
  <si>
    <t>Relevant classifications (state whether you fall within one of these, and if so which one): 
a)    Voluntary Community Social Enterprise (VCSE)
b)    Sheltered Workshop
c)    Public service mutual</t>
  </si>
  <si>
    <r>
      <rPr>
        <sz val="11"/>
        <rFont val="Arial"/>
        <family val="2"/>
      </rPr>
      <t>Are you a Small, Medium or Micro Enterprise (SME)?</t>
    </r>
    <r>
      <rPr>
        <u/>
        <sz val="11"/>
        <color theme="10"/>
        <rFont val="Arial"/>
        <family val="2"/>
      </rPr>
      <t xml:space="preserve">
http://ec.europa.eu/growth/smes/business-friendly-environment/sme-definition_en</t>
    </r>
  </si>
  <si>
    <t xml:space="preserve">Details of Persons of Significant Control (PSC), where appropriate: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See PSC guidance:  https://www.gov.uk/government/publications/guidance-to-the-people-with-significant-control-requirements-for-companies-and-limited-liability-partnerships 
-Name; 
-Date of birth;
-Nationality; 
-Country, state or part of the UK where the PSC usually lives;
-Service address; 
-The date he or she became a PSC in relation to the company (for existing companies the 6 April 2016 should be used); 
-Which conditions for being a PSC are met: 
                                    -Over 25% up to (and including) 50% 
                                    -More than 50% and less than 75% 
                                    -75% or more
(Please enter N/A if not applicable)
</t>
  </si>
  <si>
    <t xml:space="preserve">Details of immediate parent company:
- Full name of the immediate parent company
- Registered office address (if applicable)
- Registration number (if applicable)
- Head office DUNS number (if applicable)
- Head office VAT number (if applicable)
(Please enter N/A if not applicable)
</t>
  </si>
  <si>
    <t>Details of ultimate parent company:
- Full name of the ultimate parent company
- Registered office address (if applicable)
- Registration number (if applicable)
- Head office DUNS number (if applicable)
- Head office VAT number (if applicable)
(Please enter N/A if not applicable)</t>
  </si>
  <si>
    <t>Please note: A criminal record check for relevant convictions may be undertaken for the preferred suppliers and the persons of significant in control of them.</t>
  </si>
  <si>
    <r>
      <rPr>
        <b/>
        <sz val="13"/>
        <color theme="0"/>
        <rFont val="Arial"/>
        <family val="2"/>
      </rPr>
      <t>Bidding model</t>
    </r>
    <r>
      <rPr>
        <sz val="13"/>
        <color theme="0"/>
        <rFont val="Arial"/>
        <family val="2"/>
      </rPr>
      <t>: Please provide the following information about your approach to this procurement:</t>
    </r>
  </si>
  <si>
    <t>Are you bidding as the lead contact for a group of economic operators?
If yes, please provide details listed in questions 1.21 - 1.32 and Sections 2 and 3.
If no, and you are a supporting bidder please provide the name of your group at 1.21 for reference purposes, and complete 1.25 - 1.32, Section 2 and 3.</t>
  </si>
  <si>
    <t>Name of group of economic operators (if applicable)</t>
  </si>
  <si>
    <t>Proposed legal structure if the group of economic operators intends to form a named single legal entity prior to signing a contract, if awarded. If you do not propose to form a single legal entity, please explain the legal structure.</t>
  </si>
  <si>
    <t>Are you or, if applicable, the group of economic operators proposing to use sub-contractors or associates?</t>
  </si>
  <si>
    <t>If you responded yes to 1.23 please provide additional details for each sub-contractor or associate: 
-Name
-Registered address
-Trading status
-Company registration number
-Head Office DUNS number (if applicable)
-Registered VAT number
-Type of organisation
-SME (Yes/No)
-The role each sub-contractor or associate takes in providing the sevices and /or supplies
-The approximate % of contractual obligations assigned to each sub-contractor and associate.</t>
  </si>
  <si>
    <t>Declaration</t>
  </si>
  <si>
    <t xml:space="preserve">- I declare that to the best of my knowledge the answers submitted and information contained in this document are correct and accurate. 
- I declare that, upon request and without delay, I will provide the certificates or documentary evidence referred to in this document. 
- I understand that the information will be used in the selection process to assess my organisation’s suitability to be invited to participate further in this procurement. 
- I understand that the authority may reject this submission in its entirety if there is a failure to answer all the relevant questions fully, or if false/misleading information or content is provided in any section.
- I am aware of the consequences of serious misrepresentation.
</t>
  </si>
  <si>
    <t>Contact name</t>
  </si>
  <si>
    <t>Name of organisation</t>
  </si>
  <si>
    <t>Role in organisation</t>
  </si>
  <si>
    <t>Phone number</t>
  </si>
  <si>
    <t xml:space="preserve">E-mail address </t>
  </si>
  <si>
    <t>Postal address</t>
  </si>
  <si>
    <t>Signature (electronic is acceptable)</t>
  </si>
  <si>
    <t>Date</t>
  </si>
  <si>
    <t>Part 2: Exclusion Grounds</t>
  </si>
  <si>
    <t>Please answer the following questions in full. Note that every organisation that is being relied on to meet the selection must complete and submit the Part 1 and Part 2 self-declaration.</t>
  </si>
  <si>
    <t>Section 2: Grounds for mandatory exclusion</t>
  </si>
  <si>
    <t xml:space="preserve">Regulation 38(8) and (9): The detailed grounds for mandatory exclusion of an organisation are set out on the following webpage: </t>
  </si>
  <si>
    <t>https://www.gov.uk/government/uploads/system/uploads/attachment_data/file/551130/List_of_Mandatory_and_Discretionary_Exclusions.pdf</t>
  </si>
  <si>
    <t xml:space="preserve">You should refer to this guidance before completing the following questions. </t>
  </si>
  <si>
    <t xml:space="preserve">Please indicate if, within the past five years you, your organisation or any other person who has powers of representation, decision or control in the organisation been convicted anywhere in the world of any of the offences within the summary below and listed on the following webpage: </t>
  </si>
  <si>
    <t>Participation in a criminal organisation</t>
  </si>
  <si>
    <r>
      <t xml:space="preserve">i. Selection Criteria: Discretionary Pass/Fail
iv. Detailed Descriptor:  
</t>
    </r>
    <r>
      <rPr>
        <b/>
        <sz val="11"/>
        <color rgb="FF000000"/>
        <rFont val="Arial"/>
        <family val="2"/>
      </rPr>
      <t>Discretionary Pass/Pass=</t>
    </r>
    <r>
      <rPr>
        <sz val="11"/>
        <color rgb="FF000000"/>
        <rFont val="Arial"/>
        <family val="2"/>
      </rPr>
      <t xml:space="preserve">Bidder answers "No" to questions 2.1 - 2.6, or "Yes", but satisfactory self-cleaning is evidenced at question 2.8, which in its absolute discretion, the Authority considers as sufficient to “self-clean” the situation.
</t>
    </r>
    <r>
      <rPr>
        <b/>
        <sz val="11"/>
        <color rgb="FF000000"/>
        <rFont val="Arial"/>
        <family val="2"/>
      </rPr>
      <t>Fail =</t>
    </r>
    <r>
      <rPr>
        <sz val="11"/>
        <color rgb="FF000000"/>
        <rFont val="Arial"/>
        <family val="2"/>
      </rPr>
      <t xml:space="preserve"> Bidder answers "Yes" to any of the questions 2.1 - 2.6 and  insufficient self-cleaning has been evidenced. </t>
    </r>
  </si>
  <si>
    <t>Yes  ☐
No    ☐
If Yes, please provide details at 2.7</t>
  </si>
  <si>
    <t>Corruption</t>
  </si>
  <si>
    <t>Fraud</t>
  </si>
  <si>
    <t>Terrorist offences or offences linked to terrorist activities</t>
  </si>
  <si>
    <t>Money laundering or terrorist financing</t>
  </si>
  <si>
    <t>Child labour and other forms of trafficking in human beings</t>
  </si>
  <si>
    <t xml:space="preserve">If you have answered yes to questions 2.1 - 2.6, please provide further details: 
-Date of conviction, specify which of the grounds listed the conviction was for, and the reasons for conviction
-Identity of who has been convicted
-If the relevant documentation is available electronically please provide the web address, issuing authority, precise reference of the documents.
</t>
  </si>
  <si>
    <r>
      <t xml:space="preserve">If you have answered Yes to any of the points above have measures been taken to demonstrate the reliability of the organisation despite the existence of a relevant ground for exclusion? </t>
    </r>
    <r>
      <rPr>
        <sz val="11"/>
        <color rgb="FF000000"/>
        <rFont val="Arial"/>
        <family val="2"/>
      </rPr>
      <t>(Self Cleaning)</t>
    </r>
  </si>
  <si>
    <r>
      <t xml:space="preserve">i. Selection Criteria: Discretionary Pass/Fail
iv. Detailed Descriptor:  
</t>
    </r>
    <r>
      <rPr>
        <b/>
        <sz val="11"/>
        <color rgb="FF000000"/>
        <rFont val="Arial"/>
        <family val="2"/>
      </rPr>
      <t xml:space="preserve">Discretionary Pass/Pass = </t>
    </r>
    <r>
      <rPr>
        <sz val="11"/>
        <color rgb="FF000000"/>
        <rFont val="Arial"/>
        <family val="2"/>
      </rPr>
      <t xml:space="preserve">Bidder either answers "No" to questions 2.1 - 2.6, or "Yes", but satisfactory self-cleaning is evidenced which  in its absolute discretion, the Authority considers as sufficient to “self-clean” the situation.
</t>
    </r>
    <r>
      <rPr>
        <b/>
        <sz val="11"/>
        <color rgb="FF000000"/>
        <rFont val="Arial"/>
        <family val="2"/>
      </rPr>
      <t>Fail =</t>
    </r>
    <r>
      <rPr>
        <sz val="11"/>
        <color rgb="FF000000"/>
        <rFont val="Arial"/>
        <family val="2"/>
      </rPr>
      <t xml:space="preserve"> Bidder answers "Yes" to any of the questions 2.1 - 2.6 and  insufficient self-cleaning has been evidenced. </t>
    </r>
  </si>
  <si>
    <t>Yes  ☐ - Please provide details 
No   ☐</t>
  </si>
  <si>
    <t>Regulation 38(10): 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</si>
  <si>
    <r>
      <t xml:space="preserve">i. Selection Criteria: Discretionary Pass/Fail
iv. Detailed Descriptor:   
</t>
    </r>
    <r>
      <rPr>
        <b/>
        <sz val="11"/>
        <color rgb="FF000000"/>
        <rFont val="Arial"/>
        <family val="2"/>
      </rPr>
      <t>Discretionary Pass/Pass =</t>
    </r>
    <r>
      <rPr>
        <sz val="11"/>
        <color rgb="FF000000"/>
        <rFont val="Arial"/>
        <family val="2"/>
      </rPr>
      <t xml:space="preserve"> Bidder answers "No".  
</t>
    </r>
    <r>
      <rPr>
        <b/>
        <sz val="11"/>
        <color rgb="FF000000"/>
        <rFont val="Arial"/>
        <family val="2"/>
      </rPr>
      <t>Fail =</t>
    </r>
    <r>
      <rPr>
        <sz val="11"/>
        <color rgb="FF000000"/>
        <rFont val="Arial"/>
        <family val="2"/>
      </rPr>
      <t xml:space="preserve"> Bidder answers "Yes". </t>
    </r>
  </si>
  <si>
    <t>Yes  ☐ - If yes, provide details at 2.10
No    ☐</t>
  </si>
  <si>
    <t>If you have answered yes to question 2.9, please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</si>
  <si>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</si>
  <si>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 xml:space="preserve">Section 3: Grounds for discretionary exclusion </t>
  </si>
  <si>
    <t xml:space="preserve">Regulation 38 (15): 
The detailed grounds for discretionary exclusion of an organisation are set out on this webpage: </t>
  </si>
  <si>
    <r>
      <rPr>
        <sz val="12"/>
        <rFont val="Arial"/>
        <family val="2"/>
      </rPr>
      <t>which should be referred to before completing these questions.</t>
    </r>
    <r>
      <rPr>
        <u/>
        <sz val="12"/>
        <color theme="10"/>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</si>
  <si>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</si>
  <si>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t xml:space="preserve">Breach of environmental obligations? </t>
  </si>
  <si>
    <r>
      <t xml:space="preserve">i. Selection Criteria: Discretionary Pass/Fail
iv. Detailed Descriptor:  
</t>
    </r>
    <r>
      <rPr>
        <b/>
        <sz val="11"/>
        <color rgb="FF000000"/>
        <rFont val="Arial"/>
        <family val="2"/>
      </rPr>
      <t>Discretionary Pass/Pass</t>
    </r>
    <r>
      <rPr>
        <sz val="11"/>
        <color rgb="FF000000"/>
        <rFont val="Arial"/>
        <family val="2"/>
      </rPr>
      <t xml:space="preserve"> = Bidder either answers "No", or "Yes" but  has provided a summary of the circumstances at 3.14 and remedial action has been taken which the Contracting Authority, in its absolute discretion, considers as sufficient to “self-clean” the situation.
</t>
    </r>
    <r>
      <rPr>
        <b/>
        <sz val="11"/>
        <color rgb="FF000000"/>
        <rFont val="Arial"/>
        <family val="2"/>
      </rPr>
      <t>Fail =</t>
    </r>
    <r>
      <rPr>
        <sz val="11"/>
        <color rgb="FF000000"/>
        <rFont val="Arial"/>
        <family val="2"/>
      </rPr>
      <t xml:space="preserve"> Bidder answers "Yes" and insufficient self-cleaning has been evidenced in 3.14.</t>
    </r>
  </si>
  <si>
    <t>Yes ☐
No   ☐
If Yes, please provide details at 3.14</t>
  </si>
  <si>
    <t xml:space="preserve">Breach of social obligations?  </t>
  </si>
  <si>
    <t xml:space="preserve">Breach of labour law obligations? </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</si>
  <si>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</si>
  <si>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Guilty of grave professional misconduct?</t>
  </si>
  <si>
    <t>Entered into agreements with other economic operators aimed at distorting competition?</t>
  </si>
  <si>
    <r>
      <t xml:space="preserve">i. Selection Criteria: Discretionary Pass/Fail
iv. Detailed Descriptor:   
</t>
    </r>
    <r>
      <rPr>
        <b/>
        <sz val="11"/>
        <color rgb="FF000000"/>
        <rFont val="Arial"/>
        <family val="2"/>
      </rPr>
      <t>Pass/Discretionary Pass =</t>
    </r>
    <r>
      <rPr>
        <sz val="11"/>
        <color rgb="FF000000"/>
        <rFont val="Arial"/>
        <family val="2"/>
      </rPr>
      <t xml:space="preserve"> Bidder either answers "No", or "Yes" but  has provided a summary of the circumstances at 3.14 and remedial action has been taken which the Contracting Authority, in its absolute discretion, considers as sufficient to “self-clean” the situation.
</t>
    </r>
    <r>
      <rPr>
        <b/>
        <sz val="11"/>
        <color rgb="FF000000"/>
        <rFont val="Arial"/>
        <family val="2"/>
      </rPr>
      <t>Fail =</t>
    </r>
    <r>
      <rPr>
        <sz val="11"/>
        <color rgb="FF000000"/>
        <rFont val="Arial"/>
        <family val="2"/>
      </rPr>
      <t xml:space="preserve"> Bidder answers "Yes" and insufficient self-cleaning has been evidenced in 3.14.</t>
    </r>
  </si>
  <si>
    <t>Aware of any conflict of interest within the meaning of Regulation 35 due to the participation in the procurement procedure?</t>
  </si>
  <si>
    <r>
      <t xml:space="preserve">i. Selection Criteria: Discretionary Pass/Fail
iv. Detailed Descriptor:  
</t>
    </r>
    <r>
      <rPr>
        <b/>
        <sz val="11"/>
        <color rgb="FF000000"/>
        <rFont val="Arial"/>
        <family val="2"/>
      </rPr>
      <t xml:space="preserve">Pass/Discretionary Pass = </t>
    </r>
    <r>
      <rPr>
        <sz val="11"/>
        <color rgb="FF000000"/>
        <rFont val="Arial"/>
        <family val="2"/>
      </rPr>
      <t xml:space="preserve">Bidder either answers "No", or "Yes" but  has provided a summary of the circumstances at 3.14 and remedial action has been taken which the Contracting Authority, in its absolute discretion, considers as sufficient to “self-clean” the situation.
</t>
    </r>
    <r>
      <rPr>
        <b/>
        <sz val="11"/>
        <color rgb="FF000000"/>
        <rFont val="Arial"/>
        <family val="2"/>
      </rPr>
      <t xml:space="preserve">Fail = </t>
    </r>
    <r>
      <rPr>
        <sz val="11"/>
        <color rgb="FF000000"/>
        <rFont val="Arial"/>
        <family val="2"/>
      </rPr>
      <t>Bidder answers "Yes" and insufficient self-cleaning has been evidenced in 3.14.</t>
    </r>
  </si>
  <si>
    <t>Been involved in the preparation of the procurement procedure?</t>
  </si>
  <si>
    <r>
      <t xml:space="preserve">i. Selection Criteria: Discretionary Pass/Fail
iv. Detailed Descriptor:  
</t>
    </r>
    <r>
      <rPr>
        <b/>
        <sz val="11"/>
        <color rgb="FF000000"/>
        <rFont val="Arial"/>
        <family val="2"/>
      </rPr>
      <t xml:space="preserve">Pass/Discretionary Pass = </t>
    </r>
    <r>
      <rPr>
        <sz val="11"/>
        <color rgb="FF000000"/>
        <rFont val="Arial"/>
        <family val="2"/>
      </rPr>
      <t xml:space="preserve">Bidder either answers "No", or "Yes" but  has provided a summary of the circumstances at 3.14 and remedial action has been taken which the Contracting Authority, in its absolute discretion, considers as sufficient to “self-clean” the situation.
</t>
    </r>
    <r>
      <rPr>
        <b/>
        <sz val="11"/>
        <color rgb="FF000000"/>
        <rFont val="Arial"/>
        <family val="2"/>
      </rPr>
      <t>Fail =</t>
    </r>
    <r>
      <rPr>
        <sz val="11"/>
        <color rgb="FF000000"/>
        <rFont val="Arial"/>
        <family val="2"/>
      </rPr>
      <t xml:space="preserve"> Bidder answers "Yes" and insufficient self-cleaning has been evidenced in 3.14.</t>
    </r>
  </si>
  <si>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</si>
  <si>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Please answer the following statements:</t>
  </si>
  <si>
    <t>The organisation is guilty of serious misrepresentation in supplying the information required for the verification of the absence of grounds for exclusion or the fulfilment of the selection criteria.</t>
  </si>
  <si>
    <r>
      <t xml:space="preserve">i. Selection Criteria: Discretionary Pass/Fail
iv. Detailed Descriptor:  
</t>
    </r>
    <r>
      <rPr>
        <b/>
        <sz val="11"/>
        <color rgb="FF000000"/>
        <rFont val="Arial"/>
        <family val="2"/>
      </rPr>
      <t>Discretionary Pass/Pass=</t>
    </r>
    <r>
      <rPr>
        <sz val="11"/>
        <color rgb="FF000000"/>
        <rFont val="Arial"/>
        <family val="2"/>
      </rPr>
      <t xml:space="preserve"> Bidder either answers "No", or "Yes" but  has provided a summary of the circumstances at 3.14 and remedial action has been taken which the Contracting Authority, in its absolute discretion, considers as sufficient to “self-clean” the situation.
</t>
    </r>
    <r>
      <rPr>
        <b/>
        <sz val="11"/>
        <color rgb="FF000000"/>
        <rFont val="Arial"/>
        <family val="2"/>
      </rPr>
      <t>Fail =</t>
    </r>
    <r>
      <rPr>
        <sz val="11"/>
        <color rgb="FF000000"/>
        <rFont val="Arial"/>
        <family val="2"/>
      </rPr>
      <t xml:space="preserve"> Bidder answers "Yes" and insufficient self-cleaning has been evidenced in 3.14.</t>
    </r>
  </si>
  <si>
    <t>The organisation has withheld such information.</t>
  </si>
  <si>
    <t>Not used.</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</si>
  <si>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</si>
  <si>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If you have answered Yes to any of the above, explain what measures been taken to demonstrate the reliability of the organisation despite the existence of a relevant ground for exclusion? (Self Cleaning)</t>
  </si>
  <si>
    <r>
      <t xml:space="preserve">i. Selection Criteria: Discretionary Pass/Fail
iv. Detailed Descriptor:  
</t>
    </r>
    <r>
      <rPr>
        <b/>
        <sz val="11"/>
        <color rgb="FF000000"/>
        <rFont val="Arial"/>
        <family val="2"/>
      </rPr>
      <t>Discretionary Pass/Pass=</t>
    </r>
    <r>
      <rPr>
        <sz val="11"/>
        <color rgb="FF000000"/>
        <rFont val="Arial"/>
        <family val="2"/>
      </rPr>
      <t xml:space="preserve"> Bidder either answers 'No' to questions 3.1 - 3.13, or 'Yes' but  has provided a summary of the circumstances and remedial action has been taken which the Contracting Authority, in its absolute discretion, considers as sufficient to “self-clean” the situation.
</t>
    </r>
    <r>
      <rPr>
        <b/>
        <sz val="11"/>
        <color rgb="FF000000"/>
        <rFont val="Arial"/>
        <family val="2"/>
      </rPr>
      <t>Fail =</t>
    </r>
    <r>
      <rPr>
        <sz val="11"/>
        <color rgb="FF000000"/>
        <rFont val="Arial"/>
        <family val="2"/>
      </rPr>
      <t xml:space="preserve"> Bidder answers 'Yes' to any of the questions 3.1 - 3.13 and  insufficient self-cleaning has been evidenced. </t>
    </r>
  </si>
  <si>
    <t>Section 4: Modern Slavery Act 2015: Requirements under Modern Slavery Act 2015</t>
  </si>
  <si>
    <t>Modern Slavery</t>
  </si>
  <si>
    <t>Are you a relevant commercial organisation as defined by section 54 ("Transparency in supply chains etc.") of the Modern Slavery Act 2015 ("The Act")?
http://www.legislation.gov.uk/ukpga/2015/30/section/54/enacted</t>
  </si>
  <si>
    <t xml:space="preserve">For information only
</t>
  </si>
  <si>
    <t>If you have answered yes to question 4.1 are you compliant with the annual reporting requirements contained within Section 54 of the Act 2015?</t>
  </si>
  <si>
    <r>
      <t xml:space="preserve">i. Selection Criteria: Discretionary Pass/Fail
ii. Minimum Score to Pass: Pass
</t>
    </r>
    <r>
      <rPr>
        <b/>
        <sz val="11"/>
        <rFont val="Arial"/>
        <family val="2"/>
      </rPr>
      <t>Pass</t>
    </r>
    <r>
      <rPr>
        <sz val="11"/>
        <rFont val="Arial"/>
        <family val="2"/>
      </rPr>
      <t xml:space="preserve"> = Bidder answers "Yes" and provides the relevant URL to view the statement, or "N/A" - which is acceptable only if the answer to 4.1 above was also "N/A".
</t>
    </r>
    <r>
      <rPr>
        <b/>
        <sz val="11"/>
        <rFont val="Arial"/>
        <family val="2"/>
      </rPr>
      <t xml:space="preserve">Discretionary Pass </t>
    </r>
    <r>
      <rPr>
        <sz val="11"/>
        <rFont val="Arial"/>
        <family val="2"/>
      </rPr>
      <t xml:space="preserve">= Bidder answers "No", but provides an acceptable explanation.  Bidder answers "Yes", but does not provide the relevant URL to view the statement.
</t>
    </r>
    <r>
      <rPr>
        <b/>
        <sz val="11"/>
        <rFont val="Arial"/>
        <family val="2"/>
      </rPr>
      <t xml:space="preserve">Fail </t>
    </r>
    <r>
      <rPr>
        <sz val="11"/>
        <rFont val="Arial"/>
        <family val="2"/>
      </rPr>
      <t xml:space="preserve">= No response provided, or Bidder answered "Yes" to 4.1 above, but answers "No" or "N/A" to 4.2, without providing an acceptable explanation.
</t>
    </r>
  </si>
  <si>
    <t>Yes ☐ - Please provide the relevant URL to view the statement
No   ☐ - If no, please provide an explanation</t>
  </si>
  <si>
    <t xml:space="preserve">Section 5: Financial </t>
  </si>
  <si>
    <t>Economic and Financial Standing:
It is assumed that it will be the financial standing of the Supplier or, where the Supplier is a Consortium or Joint Venture candidate, one or more members of the Consortium or Joint Venture combining their financial strength, that will be assessed for the purposes of this Section 5.  However, a Supplier (including any consortium member(s) or joint venture partner(s), if applicable) are entitled to rely on the capacity or capacities of a third party (e.g. parent company) in order to meet the minimum levels of economic and financial standing required, including that the third party relied upon must separately complete and Pass Parts 1 and 2 of this SQ.
Please read carefully the instructions at the start of Question 5.1, Question 5.2 and Question 5.3 as to which organisation(s) must respond to and/or is being assessed for the purposes of the question.</t>
  </si>
  <si>
    <t>This Question 5.1 must be completed by:
- the Supplier, where the Supplier is a single organisation (regardless of whether or not it is relying on a third party to meet the minimum levels of economic and financial standing required under Q5.2).
- all members of a Consortium or all Joint Venture partners, regardless of which member(s)/partner(s) financial strength will be assessed for the purposes of Q5.2. 
- any third party whose capacity or capacities the Supplier (including any consortium member or joint venture partner(s), if applicable) is relying on and whose financial strength will be assessed for the purposes of Q5.2.  In such circumstances, the Supplier will be required to also complete Q5.3.</t>
  </si>
  <si>
    <t>5.1 (a)</t>
  </si>
  <si>
    <t xml:space="preserve">A copy of the audited accounts for the most recent two years. </t>
  </si>
  <si>
    <t>Pass/Fail</t>
  </si>
  <si>
    <t>N/A</t>
  </si>
  <si>
    <r>
      <t xml:space="preserve">Pass: information provided for relevant organisation(s)
Fail: information not provided for relevant organisation(s)
</t>
    </r>
    <r>
      <rPr>
        <strike/>
        <sz val="12"/>
        <rFont val="Arial"/>
        <family val="2"/>
      </rPr>
      <t xml:space="preserve">
</t>
    </r>
  </si>
  <si>
    <t>5.1 (b)</t>
  </si>
  <si>
    <t xml:space="preserve">A statement of the turnover, profit &amp; loss account, current liabilities and assets, and cash flow for the most recent year of trading. </t>
  </si>
  <si>
    <t>5.1 (c)</t>
  </si>
  <si>
    <t xml:space="preserve">A statement of the cash flow forecast for the current year and a bank letter outlining the current cash and credit position. </t>
  </si>
  <si>
    <t>5.1 (d)</t>
  </si>
  <si>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</si>
  <si>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Where we have specified a minimum level of economic and financial standing and/or a minimum financial threshold within the evaluation criteria for this procurement, please self-certify by answering ‘Yes’ or ‘No’ that you meet the requirements.</t>
  </si>
  <si>
    <t>SEE MINIMUM FINANCIAL THRESHOLD BELOW:-</t>
  </si>
  <si>
    <t>Please indicate which company / companies' financial information should be used for the purposes of this Question 5.2 by setting out the full names of the company/each company (as applicable) in the Supplier Response. If you are reliant on a Parent Company to meet the £10 million minimum turnover, you must include their turnover in your cumulative turnover total.</t>
  </si>
  <si>
    <t>5.2 (a)</t>
  </si>
  <si>
    <t>Turnover per annum for the two previous financial years.</t>
  </si>
  <si>
    <t>5.2 (b)</t>
  </si>
  <si>
    <t>Net income: net income is positive for the two previous financial years.</t>
  </si>
  <si>
    <r>
      <rPr>
        <b/>
        <sz val="12"/>
        <rFont val="Arial"/>
        <family val="2"/>
      </rPr>
      <t>Pass:</t>
    </r>
    <r>
      <rPr>
        <sz val="12"/>
        <rFont val="Arial"/>
        <family val="2"/>
      </rPr>
      <t xml:space="preserve"> the net income of the Supplier (whether a single candidate or one or more members of a group candidate combining their financial standing together) or a third party upon whose capacity the Supplier is relying to meet this economic and financial standing section, is positive for the two previous financial years; 
OR
the net income of the Supplier (whether a single candidate or one or more members of a group candidate combining their financial standing together) is negative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there are mitigating circumstances, that the loss was a one-off and is not indicative of persistent poor financial performance, that rectification action has been taken, that the profitability of the Supplier will not affect the Supplier's ability to undertake a contract of this nature and scale, and that the level of loss has not and is not expected to have a significant effect on the financial or trading position of the Supplier.</t>
    </r>
    <r>
      <rPr>
        <b/>
        <sz val="12"/>
        <rFont val="Arial"/>
        <family val="2"/>
      </rPr>
      <t xml:space="preserve"> </t>
    </r>
    <r>
      <rPr>
        <sz val="12"/>
        <rFont val="Arial"/>
        <family val="2"/>
      </rPr>
      <t xml:space="preserve">
</t>
    </r>
    <r>
      <rPr>
        <b/>
        <sz val="12"/>
        <rFont val="Arial"/>
        <family val="2"/>
      </rPr>
      <t xml:space="preserve">
Fail:</t>
    </r>
    <r>
      <rPr>
        <sz val="12"/>
        <rFont val="Arial"/>
        <family val="2"/>
      </rPr>
      <t xml:space="preserve"> 
the net income of the Supplier (whether a single candidate or one or more members of a group candidate combining their financial standing together) is negative for any of the two previous financial years (or the Supplier is not yet incorporated or has not been trading for the required length of time) and the Supplier has not provided any explanation or the explanation provided does not demonstrate (including in relation to any credit support arrangements) that there are mitigating circumstances and/or that the loss is not indicative of persistent poor financial performance and/or that rectification action has been taken and/or that the profitability of the Supplier will not affect the Supplier's ability to undertake a contract of this nature and scale and/or that the level of loss has not and is not expected to have a significant effect on the financial or trading position of the Supplier.
OR
the net income of the third party upon whose capacity the Supplier is relying to meet this economic and financial standing section, is negative for any of the two previous financial years</t>
    </r>
  </si>
  <si>
    <t>5.2 (c)</t>
  </si>
  <si>
    <t>Current ratio (i.e. Current Assets / Current Liabilities): the current ratio for the two previous financial years.</t>
  </si>
  <si>
    <r>
      <rPr>
        <b/>
        <sz val="12"/>
        <rFont val="Arial"/>
        <family val="2"/>
      </rPr>
      <t>Pass:</t>
    </r>
    <r>
      <rPr>
        <sz val="12"/>
        <rFont val="Arial"/>
        <family val="2"/>
      </rPr>
      <t xml:space="preserve"> the current ratio of the Supplier (whether a single candidate or one or more members of a group candidate combining their financial standing together) or a third party upon whose capacity the Supplier is relying to meet this economic and financial standing section, is greater than or equal to 1.2 for the two previous financial years; 
OR 
the current ratio of the Supplier (whether a single candidate or one or more members of a group candidate combining their financial standing together) is less than 1.2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t>
    </r>
    <r>
      <rPr>
        <b/>
        <sz val="12"/>
        <rFont val="Arial"/>
        <family val="2"/>
      </rPr>
      <t xml:space="preserve">
Fail:</t>
    </r>
    <r>
      <rPr>
        <sz val="12"/>
        <rFont val="Arial"/>
        <family val="2"/>
      </rPr>
      <t xml:space="preserve"> the current ratio of the Supplier (whether a single candidate or one or more members of a group candidate combining their financial standing together) is less than 1.2 for any of the two previous financial years (or the Supplier is not yet incorporated or has not been trading for the required length of time) and the Supplier has not provided any explanation or the explanation provided does not demonstrate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
OR
the current ratio of the third party upon whose capacity the Supplier is relying to meet this economic and financial standing section, is less than 1.2 for any of the two previous financial years </t>
    </r>
  </si>
  <si>
    <t>5.2.(d)</t>
  </si>
  <si>
    <t>Adjusted current ratio (i.e. Current Assets / Current Liabilities (including debt due between 1 and 2 years)): the adjusted current ratio for the two previous financial years.</t>
  </si>
  <si>
    <r>
      <rPr>
        <b/>
        <sz val="12"/>
        <rFont val="Arial"/>
        <family val="2"/>
      </rPr>
      <t>Pass:</t>
    </r>
    <r>
      <rPr>
        <sz val="12"/>
        <rFont val="Arial"/>
        <family val="2"/>
      </rPr>
      <t xml:space="preserve"> the adjusted current ratio of the Supplier (whether a single candidate or one or more members of a group candidate combining their financial standing together) or a third party upon whose capacity the Supplier is relying to meet this economic and financial standing section, is greater than or equal to 1.0 for the two previous financial years;
OR
the adjusted current ratio of the Supplier (whether a single candidate or one or more members of a group candidate combining their financial standing together) is less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liquidity of the Supplier will not affect the Supplier's ability to undertake a contract of this nature and scale and that the liquidity position has not and is not expected to have a significant effect on the financial or trading position of the Supplier.   </t>
    </r>
    <r>
      <rPr>
        <b/>
        <sz val="12"/>
        <rFont val="Arial"/>
        <family val="2"/>
      </rPr>
      <t xml:space="preserve"> 
</t>
    </r>
    <r>
      <rPr>
        <sz val="12"/>
        <rFont val="Arial"/>
        <family val="2"/>
      </rPr>
      <t xml:space="preserve">
</t>
    </r>
    <r>
      <rPr>
        <b/>
        <sz val="12"/>
        <rFont val="Arial"/>
        <family val="2"/>
      </rPr>
      <t>Fail:</t>
    </r>
    <r>
      <rPr>
        <sz val="12"/>
        <rFont val="Arial"/>
        <family val="2"/>
      </rPr>
      <t xml:space="preserve"> the adjusted current ratio of the Supplier (whether a single candidate or one or more members of a group candidate combining their financial standing together) is less than 1.0 for any of the two previous financial years (or the Supplier is not yet incorporated or has not been trading for the required length of time) and the Supplier has not provided any explanation or the explanation provided does not demonstrate (including in relation to any credit support arrangements) that liabilities can be serviced as they fall due and/or that there are any mitigating circumstances and/or that the liquidity of the Supplier will not affect the Supplier's ability to undertake a contract of this nature and scale and/or that the liquidity position has not and is not expected to have a significant effect on the financial or trading position of the Supplier;
OR
the adjusted current ratio of the third party upon whose capacity the Supplier is relying to meet this economic and financial standing section, is less than 1.0 for any of the two previous financial years</t>
    </r>
  </si>
  <si>
    <t>5.2 (e)</t>
  </si>
  <si>
    <t>Capital gearing ratio (i.e. Long Term Total Borrowings / Equity Share Capital): the capital gearing ratio for the two previous financial years.</t>
  </si>
  <si>
    <r>
      <t xml:space="preserve">(Equity Share Capital includes equity share capital and all reserves. Long Term Total Borrowings includes debentures, preference shares, finance leases, loans from group companies and other long term loans)
</t>
    </r>
    <r>
      <rPr>
        <b/>
        <sz val="12"/>
        <rFont val="Arial"/>
        <family val="2"/>
      </rPr>
      <t xml:space="preserve">Pass: </t>
    </r>
    <r>
      <rPr>
        <sz val="12"/>
        <rFont val="Arial"/>
        <family val="2"/>
      </rPr>
      <t xml:space="preserve">the capital gearing ratio of the Supplier (whether a single candidate or one or more members of a group candidate combining their financial standing together) or a third party upon whose capacity the Supplier is relying to meet this economic and financial standing section, is less than or equal to 1.0 for the two previous financial years;
OR
the capital gearing ratio of the Supplier (whether a single candidate or one or more members of a group candidate combining their financial standing together) is greater than 1.0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capital gearing ratio excluding loans from group companies would result in a value of less than or equal to 1.0 for the two previous financial years (where this is the case, the Supplier has provided such calculation, a breakdown of the loans from group companies and a summary of the terms on which the loans are provided), that the gearing of the Supplier will not affect the Supplier's ability to undertake a contract of this nature and scale and that the gearing position has not and is not expected to have a significant effect on the financial or trading position of the Supplier.  
</t>
    </r>
    <r>
      <rPr>
        <b/>
        <sz val="12"/>
        <rFont val="Arial"/>
        <family val="2"/>
      </rPr>
      <t>Fail:</t>
    </r>
    <r>
      <rPr>
        <sz val="12"/>
        <rFont val="Arial"/>
        <family val="2"/>
      </rPr>
      <t xml:space="preserve"> the capital gearing ratio of the Supplier (whether a single candidate or one or more members of a group candidate combining their financial standing together) is greater than 1.0 for any of the two previous financial years (or the Supplier is not yet incorporated or has not been trading for the required length of time) and the Supplier has not provided any explanation or the explanation provided does not demonstrate  (including in relation to any credit support arrangements) that liabilities can be serviced as they fall due and/or that there are any mitigating circumstances and/or that the gearing of the Supplier will not affect the Supplier's ability to undertake a contract of this nature and scale and/or that the gearing position has not and is not expected to have a significant effect on the financial or trading position of the Supplier;
OR
the capital gearing ratio of the third party upon whose capacity the Supplier is relying to meet this economic and financial standing section, is greater than 1.0 for any of the two previous financial years</t>
    </r>
  </si>
  <si>
    <t>5.2 (f)</t>
  </si>
  <si>
    <t>Debt to earnings ratio (i.e. Total Borrowings / EBITDA): the debt to earnings ratio for the two previous financial years.</t>
  </si>
  <si>
    <r>
      <t xml:space="preserve">(Total Borrowings includes debentures, preference shares, finance leases, loans from group companies and other long term loans, as well as all short term borrowings such as overdrafts. EBITDA means earnings before interest, taxation, depreciation and amortisation.)
</t>
    </r>
    <r>
      <rPr>
        <b/>
        <sz val="12"/>
        <rFont val="Arial"/>
        <family val="2"/>
      </rPr>
      <t>Pass:</t>
    </r>
    <r>
      <rPr>
        <sz val="12"/>
        <rFont val="Arial"/>
        <family val="2"/>
      </rPr>
      <t xml:space="preserve"> the debt to earnings ratio of the Supplier (whether a single candidate or one or more members of a group candidate combining their financial standing together) or a third party upon whose capacity the Supplier is relying to meet this economic and financial standing section, is less than or equal to 3.0 for the two previous financial years; 
OR 
the debt to earnings ratio of the Supplier (whether a single candidate or one or more members of a group candidate combining their financial standing together) is greater than 3.0 for any of the two previous financial years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a recalculation of the debt to earnings ratio excluding loans from group companies would result in a value of less than or equal to 3.0 for the two previous financial years (where this is the case, the Supplier has provided such calculation, a breakdown of the loans from group companies, and a summary of the terms on which the loans are provided), that the level of debt of the Supplier will not affect the Supplier's ability to undertake a contract of this nature and scale and that the debt position has not and is not expected to have a significant effect on the financial or trading position of the Supplier.</t>
    </r>
    <r>
      <rPr>
        <b/>
        <sz val="12"/>
        <rFont val="Arial"/>
        <family val="2"/>
      </rPr>
      <t xml:space="preserve"> </t>
    </r>
    <r>
      <rPr>
        <sz val="12"/>
        <rFont val="Arial"/>
        <family val="2"/>
      </rPr>
      <t xml:space="preserve">
</t>
    </r>
    <r>
      <rPr>
        <b/>
        <sz val="12"/>
        <rFont val="Arial"/>
        <family val="2"/>
      </rPr>
      <t>Fail:</t>
    </r>
    <r>
      <rPr>
        <sz val="12"/>
        <rFont val="Arial"/>
        <family val="2"/>
      </rPr>
      <t xml:space="preserve"> the debt to earnings ratio of the Supplier (whether a single candidate or one or more members of a group candidate combining their financial standing together) is greater than 3.0 for any of the two previous financial years (or the Supplier is not yet incorporated or has not been trading for the required length of time) and the Supplier has not provided any explanation or the explanation provided does not demonstrate (including in relation to any credit support arrangements) that liabilities can be serviced as they fall due and/or that there are any mitigating circumstances and/or that the level of debt of the Supplier will not affect the Supplier's ability to undertake a contract of this nature and scale and/or that the debt position has not and is not expected to have a significant effect on the financial or trading position of the Supplier;
OR
 the debt to earnings ratio of the third party upon whose capacity the Supplier is relying to meet this economic and financial standing section, is greater than 3.0 for any of the two previous financial years</t>
    </r>
  </si>
  <si>
    <t>5.2 (g)</t>
  </si>
  <si>
    <t>The Creditsafe rating, according to the latest available comprehensive report from Creditsafe.</t>
  </si>
  <si>
    <r>
      <rPr>
        <b/>
        <sz val="12"/>
        <rFont val="Arial"/>
        <family val="2"/>
      </rPr>
      <t>Pass:</t>
    </r>
    <r>
      <rPr>
        <sz val="12"/>
        <rFont val="Arial"/>
        <family val="2"/>
      </rPr>
      <t xml:space="preserve"> the Creditsafe rating of the Supplier (whether a single candidate or one or more members of a group candidate combining their financial standing together) or a third party upon whose capacity the Supplier is relying to meet this economic and financial standing section) is greater than or equal to 30; 
OR
the Creditsafe rating of the Supplier (whether a single candidate or one or more members of a group candidate combining their financial standing together) is less than 30 or a Creditsafe rating is not assigned (or the Supplier is not yet incorporated or has not been trading for the required length of time) but the Supplier has demonstrated in a written statement (including in relation to any credit support arrangements) with specific examples where appropriate, that liabilities can be serviced as they fall due, that there are mitigating circumstances, that the risk of failure of the Supplier will not affect the Supplier's ability to undertake a contract of this nature and scale and that the risk of failure has not and is not expected to have a significant effect on the financial or trading position of the Supplier.
</t>
    </r>
    <r>
      <rPr>
        <b/>
        <sz val="12"/>
        <rFont val="Arial"/>
        <family val="2"/>
      </rPr>
      <t xml:space="preserve">
Fail:</t>
    </r>
    <r>
      <rPr>
        <sz val="12"/>
        <rFont val="Arial"/>
        <family val="2"/>
      </rPr>
      <t xml:space="preserve"> the Creditsafe rating of the Supplier (whether a single candidate or one or more members of a group candidate combining their financial standing together) is less than 30 or a Creditsafe rating is not assigned (or the Supplier is not yet incorporated or has not been trading for the required length of time) and the Supplier has not provided any explanation or the explanation provided does not demonstrate (including in relation to any credit support arrangements) that liabilities can be serviced as they fall due and/or that there are any mitigating circumstances and/or that the risk of failure of the Supplier will not affect the Supplier's ability to undertake a contract of this nature and scale and/or that the risk of failure has not and is not expected to have a significant effect on the financial or trading position of the Supplier.
OR
the Creditsafe rating of the third party upon whose capacity the Supplier is relying to meet this economic and financial standing section) is less than 30.</t>
    </r>
  </si>
  <si>
    <t xml:space="preserve">Where a Supplier (including any consortium member(s) or joint venture partner(s), if applicable) is relying on the capacity or capacities of a third party to pass the financial standing tests set out above in question 4.2, please confirm that if required by the Authority, the entity or entities being relied upon will provide a parent (or associated) company guarantee or, if required by the Authority, will be jointly liable with the Supplier.
</t>
  </si>
  <si>
    <r>
      <rPr>
        <b/>
        <sz val="12"/>
        <rFont val="Arial"/>
        <family val="2"/>
      </rPr>
      <t xml:space="preserve">Pass: </t>
    </r>
    <r>
      <rPr>
        <sz val="12"/>
        <rFont val="Arial"/>
        <family val="2"/>
      </rPr>
      <t xml:space="preserve">Either:
- N/A where the Supplier (whether a single candidate or one or more members of a group candidate combining their financial standing together) is not relying on a third party to meet the financial tests in Q5.2; or
- where the Supplier (whether a single candidate or one or more members of a group candidate combining their financial standing together) is  relying on a third party to meet the financial tests in Q5.2, confirms that, if required by the Authority the third party being relied upon will provide a parent (or associated) company guarantee or, if required by the Authority, will be jointly and severally liable with the Supplier. 
</t>
    </r>
    <r>
      <rPr>
        <b/>
        <sz val="12"/>
        <rFont val="Arial"/>
        <family val="2"/>
      </rPr>
      <t>Fail:</t>
    </r>
    <r>
      <rPr>
        <sz val="12"/>
        <rFont val="Arial"/>
        <family val="2"/>
      </rPr>
      <t xml:space="preserve"> where relying on a third party to meet the financial tests in Q5.2,   the Supplier (whether a single candidate or one or more members of a group candidate combining their financial standing together) does not confirm that, if required by the Authority, the other entity or entities being relied upon will provide a parent (or associated) company guarantee or if required by  Authority, will be jointly and severally liable with the Supplier.</t>
    </r>
  </si>
  <si>
    <t xml:space="preserve">For the avoidance of doubt:
a. Where a single organisation Supplier is providing its financial information in order to meet the Economic and Financial Standing requirements of the SQ, it will be that single organisation who will be assessed under Q5.2 and it should answer "N/A" to Question 5.3.
b. Where the Supplier comprises a consortia / joint venture group of economic operators, the Economic and Financial Standing requirements may be satisfied by one, several or all of the members of the consortium.  Financial information must be provided for all members of the Supplier group in response to Q5.1 but the Lead Supplier should identify which member(s) is/are having their financial standing assessed under Q5.2.  The Lead Supplier will answer "N/A" to Q5.3.
c. Where a Supplier (whether a single organisation or one or more members / partners within a consortium or joint venture ) is relying on the capacity of a third party (e.g. parent or group company) in order to meet the Economic and Financial Standing requirements, the Supplier (including all group members where it is a consortium or joint venture) plus the relevant third party must provide the financial information in response to Q5.1 but it is the third party who will have its financial standing assessed under Q5.2.  In this scenario, the Supplier must also respond to Q5.3. </t>
  </si>
  <si>
    <t>If you have indicated in the Selection Questionnaire questions 1.20 - 1.24 that you are part of a wider group, please provide further details below</t>
  </si>
  <si>
    <t>5.4</t>
  </si>
  <si>
    <t xml:space="preserve">Name of the wider group organisation </t>
  </si>
  <si>
    <r>
      <t xml:space="preserve">i. Selection Criteria: Pass/Fail
ii. Minimum Score to Pass: Pass
iv. Detailed Descriptor:  
</t>
    </r>
    <r>
      <rPr>
        <b/>
        <sz val="11"/>
        <rFont val="Arial"/>
        <family val="2"/>
      </rPr>
      <t>Pass =</t>
    </r>
    <r>
      <rPr>
        <sz val="11"/>
        <rFont val="Arial"/>
        <family val="2"/>
      </rPr>
      <t xml:space="preserve"> Bidder has indicated that they part of a wider group on questions 1.20 - 1.24 and have provided the requested information for questions 5.4- 5.8. 
</t>
    </r>
    <r>
      <rPr>
        <b/>
        <sz val="11"/>
        <rFont val="Arial"/>
        <family val="2"/>
      </rPr>
      <t>Fail =</t>
    </r>
    <r>
      <rPr>
        <sz val="11"/>
        <rFont val="Arial"/>
        <family val="2"/>
      </rPr>
      <t xml:space="preserve"> Bidder has indicated that they are part of a wider group on questions 1.20 - 1.24, but have not supplied responses to questions 5.4- 5.8. </t>
    </r>
  </si>
  <si>
    <t>5.5</t>
  </si>
  <si>
    <t>Relationship of the organisation named in 5.4 to the Supplier completing these questions</t>
  </si>
  <si>
    <t>5.6</t>
  </si>
  <si>
    <t>Are you able to provide parent company accounts if requested to at a later stage?</t>
  </si>
  <si>
    <t>5.7</t>
  </si>
  <si>
    <t>Would the parent company be willing to provide a guarantee if necessary?</t>
  </si>
  <si>
    <t>Yes ☐ - Please provide details at 5.9
No   ☐</t>
  </si>
  <si>
    <t>If not, would you be able to obtain a guarantee elsewhere (e.g. from a bank)?</t>
  </si>
  <si>
    <t>If you have indicated that you can obtain credit support arrangements outlined in 5.4 - 5.8, please provide full details of the support arrangements. This information will be used to determine eligibility where a bidder fails, or indicates that they do not meet one of the criterion within Section 5 (Economic and Financial Standing)</t>
  </si>
  <si>
    <r>
      <t xml:space="preserve">i. Selection Criteria: Discretionary Pass/Fail
ii. Minimum Score to Pass: Pass
iv. Detailed Descriptor:  
</t>
    </r>
    <r>
      <rPr>
        <b/>
        <sz val="11"/>
        <rFont val="Arial"/>
        <family val="2"/>
      </rPr>
      <t>Discretionary Pass/Pass =</t>
    </r>
    <r>
      <rPr>
        <sz val="11"/>
        <rFont val="Arial"/>
        <family val="2"/>
      </rPr>
      <t xml:space="preserve"> Bidder either is not part of a wider group, or bidder has indicated at 5.4- 5.8.  that they can obtain credit support and provides full details of the appropriate arrangements in their response.  
</t>
    </r>
    <r>
      <rPr>
        <b/>
        <sz val="11"/>
        <rFont val="Arial"/>
        <family val="2"/>
      </rPr>
      <t>Fail =</t>
    </r>
    <r>
      <rPr>
        <sz val="11"/>
        <rFont val="Arial"/>
        <family val="2"/>
      </rPr>
      <t xml:space="preserve"> Bidder has indicated that they can obtain credit support at either 5.4- 5.8. but does not provide sufficient details of the proposed credit support arrangements in their response. Or Bidder has indicated that they cannot obtain credit support. </t>
    </r>
  </si>
  <si>
    <t xml:space="preserve">Additional Questions: 
Please Note: Suppliers who self-certify that they meet these additional questions will be required to provide evidence of this if they are successful at contract award stage. </t>
  </si>
  <si>
    <t>Section 6: Insurance</t>
  </si>
  <si>
    <t>Please self-certify whether you already have, or can commit to obtain, prior to the commencement of the contract, the levels of insurance cover indicated below:
Employer's (Compulsory) Liability Insurance = £5m per incident.
Public Liability Insurance = £5m per incident.
Please note it is a legal requirement that all companies hold Employer's (Compulsory) Liability Insurance of £5million as a minimum. Please note this requirement is not applicable to Sole Traders.</t>
  </si>
  <si>
    <r>
      <t xml:space="preserve">i. Selection Criteria: Pass/Fail
ii. Minimum Score to Pass: Pass
iv. Detailed Descriptor:  
</t>
    </r>
    <r>
      <rPr>
        <b/>
        <sz val="11"/>
        <rFont val="Arial"/>
        <family val="2"/>
      </rPr>
      <t>Pass</t>
    </r>
    <r>
      <rPr>
        <sz val="11"/>
        <rFont val="Arial"/>
        <family val="2"/>
      </rPr>
      <t xml:space="preserve"> =  Bidder responds “Yes”
</t>
    </r>
    <r>
      <rPr>
        <b/>
        <sz val="11"/>
        <rFont val="Arial"/>
        <family val="2"/>
      </rPr>
      <t>Fail</t>
    </r>
    <r>
      <rPr>
        <sz val="11"/>
        <rFont val="Arial"/>
        <family val="2"/>
      </rPr>
      <t xml:space="preserve"> = Bidder responds "No"</t>
    </r>
  </si>
  <si>
    <t>Please Note: It is a legal requirement that all companies hold Employer’s (Compulsory) Liability Insurance of £5 million as a minimum. Please note this requirement is not applicable to Sole Traders.</t>
  </si>
  <si>
    <t xml:space="preserve">Section 7: Technical Ability </t>
  </si>
  <si>
    <t>Please provide details of two contracts, in any combination from either the public or private sector; voluntary, charity or social enterprise (VCSE) that are relevant to the contracting authority's requirement,  VCSEs may include samples of grant-funded work. Contracts for services should have been performed during the past five years. 
The named contact provided should be able to provide written evidence to confirm the accuracy of the information provided below.
Consortia bids should provide relevant examples of where the consortium has delivered similar requirements. If this is not possible (e.g. the consortium is newly formed or a Special Purpose Vehicle is to be created for this contract) then three separate examples should be provided between the principal member(s) of the proposed consortium or Special Purpose Vehicle (three examples are not required from each member). 
Where the Supplier is a Special Purpose Vehicle, or a managing agent not intending to be the main provider of the supplies or services, the information requested should be provided in respect of the main intended provider(s) or sub-contractor(s) who will deliver the contract.
If you cannot provide examples, see question 7.2.</t>
  </si>
  <si>
    <t>Contract 1</t>
  </si>
  <si>
    <t>Name of customer organisation</t>
  </si>
  <si>
    <t>Point of contact in the organisation</t>
  </si>
  <si>
    <t>Position in the organisation</t>
  </si>
  <si>
    <t>E-mail address</t>
  </si>
  <si>
    <t>Contract start date</t>
  </si>
  <si>
    <t>Contract completion date</t>
  </si>
  <si>
    <t>Estimated contract value</t>
  </si>
  <si>
    <t>Description of contract</t>
  </si>
  <si>
    <t>Contract 2</t>
  </si>
  <si>
    <t>If you cannot provide at least one example for questions 7.1, please provide an explanation for this e.g. your organisation is a new start-up, or you have provided services in the past but not under a contract.</t>
  </si>
  <si>
    <r>
      <t xml:space="preserve">i. Selection Criteria: Discretionary Pass/Fail
ii. Minimum Score to Pass: Pass
</t>
    </r>
    <r>
      <rPr>
        <b/>
        <sz val="11"/>
        <rFont val="Arial"/>
        <family val="2"/>
      </rPr>
      <t>Discretionary Pass/Pass</t>
    </r>
    <r>
      <rPr>
        <sz val="11"/>
        <rFont val="Arial"/>
        <family val="2"/>
      </rPr>
      <t xml:space="preserve"> = the evidence provided is judged to mitigate any concerns the Contracting Authority may have over the organisations lack of experience detailed under 7.1 Alternatively the Potential Supplier has provided contract examples in 7.1. 
</t>
    </r>
    <r>
      <rPr>
        <b/>
        <sz val="11"/>
        <rFont val="Arial"/>
        <family val="2"/>
      </rPr>
      <t>Fail</t>
    </r>
    <r>
      <rPr>
        <sz val="11"/>
        <rFont val="Arial"/>
        <family val="2"/>
      </rPr>
      <t xml:space="preserve"> = evidence to mitigate the lack of relevant contract examples in 7.1 is lacking or judged not to mitigate the Contracting Authorities concerns over their ability to fulfil the proposed contract. </t>
    </r>
  </si>
  <si>
    <t xml:space="preserve">
</t>
  </si>
  <si>
    <t>Where you intend to sub-contract a proportion of the contract, please demonstrate how you have previously maintained healthy supply chains with your sub-contractor(s)
Evidence should include, but is not limited to, details of your supply chain management tracking systems to ensure performance of the contract and including prompt payment or membership of the UK Prompt Payment Code (or equivalent schemes in other countries).</t>
  </si>
  <si>
    <r>
      <t xml:space="preserve">i. Selection Criteria: Discretionary Pass/Fail
ii. Minimum Score to Pass: Pass
</t>
    </r>
    <r>
      <rPr>
        <b/>
        <sz val="11"/>
        <rFont val="Arial"/>
        <family val="2"/>
      </rPr>
      <t>Discretionary Pass/Pass</t>
    </r>
    <r>
      <rPr>
        <sz val="11"/>
        <rFont val="Arial"/>
        <family val="2"/>
      </rPr>
      <t xml:space="preserve"> = the evidence provided is judged to mitigate any concerns the Contracting Authority may have concerning management of sub-contractors.
</t>
    </r>
    <r>
      <rPr>
        <b/>
        <sz val="11"/>
        <rFont val="Arial"/>
        <family val="2"/>
      </rPr>
      <t>Fail</t>
    </r>
    <r>
      <rPr>
        <sz val="11"/>
        <rFont val="Arial"/>
        <family val="2"/>
      </rPr>
      <t xml:space="preserve"> = insufficient evidence to mitigate risk the Contracting Authority may have concerning management of sub-contractors.</t>
    </r>
  </si>
  <si>
    <t>Section 8: Staff Capability</t>
  </si>
  <si>
    <t>Please view previous tab (SSQ Instructions) for the scope of this requirement.</t>
  </si>
  <si>
    <t>Provide details of key Staff of your company or any subcontractors or associates with relevant competencies and skills which have been utilised to perform similar tasks as included within this contract.</t>
  </si>
  <si>
    <t>i. Selection Criteria: Score and Weight
ii. Minimum Score to Pass: 2 (Meets Requirement)
iii. Question Weighting: 20%
iv. Detailed Descriptor:  
• 0 FAIL (characteristics of ‘unacceptable’) = Response not provided.
• 1 FAIL (characteristics of ‘poor’) = The Response provided is lacking in detail or insufficient to mitigate Authority's concerns about key skills and competencies. Evidence of forming a project team is provided but with an insufficient level of skill and experience covering freight/fleet, accreditation/membership schemes, auditing, marketing, training and commercialising products.
• 2 (characteristics of ‘meets requirements’) = Response details an acceptable approach for key skills and competencies of staff. Evidence of forming a project team is provided with acceptable skills and experience covering freight/fleet, accreditation/membership schemes, auditing, marketing, training and commercialising products.
• 3 (characteristics of ‘good’) = Response provides a good approach for key skills and competencies of staff. Evidence of a project team is provided with a good level of skills and experience covering freight/fleet, accreditation/membership schemes, auditing, marketing, training and commercialising products.
• 4 (characteristics of ‘outstanding’) = Response provides an outstanding approach for key skills and competencies of staff. Evidence of a project team is provided with an outstanding level of skill and experience covering freight/fleet, accreditation/membership schemes, auditing, marketing, training and commercialising products.</t>
  </si>
  <si>
    <t xml:space="preserve">Section 9: Technical Questions </t>
  </si>
  <si>
    <t xml:space="preserve">Scoring 
25 -	Excellent; demonstrates a very high level of relevant experience, extensive relevant examples provided. Pass.
16 -	Good; demonstrates a good a level of experience, multiple relevant examples provided. Pass.
9 -	Fair; demonstrates satisfactory experience, relevant examples provided. Pass.
4 - 	Poor; an inadequate response with limited/irrelevant examples provided. Fail.
0 - 	Bad; No evidence of previous experience has been provided - Fail. </t>
  </si>
  <si>
    <t>Weighting</t>
  </si>
  <si>
    <t>Please confirm you have read the Specification and Appendices and have understood them.</t>
  </si>
  <si>
    <t>i. Scoring Criteria: Pass/Fail 
Pass = Bidder responds with a Yes 
Fail = Bidder responds with a No</t>
  </si>
  <si>
    <t>n/a</t>
  </si>
  <si>
    <t xml:space="preserve">i. Scoring Criteria: 0 - 25
iv. Detailed Descriptor:  
 Bidder provides the requested information demonstrating their experience of working in the freight and fleet industry 
Fail (0 or 4) = Bidder fails to respond fully and or does not demonstrate the necessary pre-requisite experience required </t>
  </si>
  <si>
    <t xml:space="preserve">No more than 750 words </t>
  </si>
  <si>
    <t xml:space="preserve">i. Scoring Criteria: 0 - 25
iv. Detailed Descriptor:  
 Bidder provides the requested information demonstrating their experience of commercialising products  
Fail (0 or 4) = Bidder fails to respond fully and or does not demonstrate the necessary pre-requisite experience or evidence required </t>
  </si>
  <si>
    <t xml:space="preserve">i. Scoring Criteria: 0 - 25
iv. Detailed Descriptor:  
 Bidder provides the requested information demonstrating their experience of working collaboratively  with multiple stakeholders
Fail (0 or 4) = Bidder fails to respond fully and or does not demonstrate the necessary pre-requisite experience or evidence required </t>
  </si>
  <si>
    <t xml:space="preserve">i. Scoring Criteria: 0 - 25
iv. Detailed Descriptor:  
 Bidder provides the requested information demonstrating their experience of managing accreditation, standards, auditing or membership schemes?     
Fail (0 or 4) = Bidder fails to respond fully and or does not demonstrate the necessary pre-requisite experience or evidence required </t>
  </si>
  <si>
    <t xml:space="preserve">i. Scoring Criteria: 0 - 25
iv. Detailed Descriptor:  
 Bidder provides the requested information demonstrating their experience of previous marketing marketing and communications material
Fail (0 or 4) = Bidder fails to respond fully and or does not demonstrate the necessary pre-requisite experience or evidence required </t>
  </si>
  <si>
    <t>Please outline any experience you have in developing and maintaining websites and the provision of IT solutions?</t>
  </si>
  <si>
    <t xml:space="preserve">i. Scoring Criteria: 0 - 25
iv. Detailed Descriptor:  
 Bidder provides the requested information demonstrating their experience of developing and maintaining websites and the provision of IT solutions
Fail (0 or 4) = Bidder fails to respond fully and or does not demonstrate the necessary pre-requisite experience or evidence required </t>
  </si>
  <si>
    <t>Do you envisage the total scope of work being delivered by your organisation or by others in collaboration?</t>
  </si>
  <si>
    <t xml:space="preserve">No more than 500 words </t>
  </si>
  <si>
    <t xml:space="preserve">i. Scoring Criteria: Pass/Fail 
                                                                                                                        Pass = Bidder responds with a Yes 
Fail = Bidder responds with a No </t>
  </si>
  <si>
    <r>
      <t>9.0</t>
    </r>
    <r>
      <rPr>
        <sz val="13"/>
        <rFont val="Arial"/>
        <family val="2"/>
      </rPr>
      <t>9.12</t>
    </r>
    <r>
      <rPr>
        <sz val="12"/>
        <color theme="1"/>
        <rFont val="Arial"/>
        <family val="2"/>
      </rPr>
      <t/>
    </r>
  </si>
  <si>
    <t xml:space="preserve">Please outline your previous experience of the provision of high quality customer service? </t>
  </si>
  <si>
    <t xml:space="preserve">i. Scoring Criteria: 0 - 25
iv. Detailed Descriptor:  
 Bidder provides the requested information demonstrating their experience in the provision of high quality customer service 
Fail (0  or 4) = Bidder fails to respond fully and or does not demonstrate the necessary pre-requisite experience or evidence required </t>
  </si>
  <si>
    <t>No more than 750 words</t>
  </si>
  <si>
    <t>Section 10: Compliance with Equality Legislation</t>
  </si>
  <si>
    <t>For organisations working outside of the UK please refer to equivalent legislation in the country that you are located.</t>
  </si>
  <si>
    <t>Does your organisation have a written equal opportunities policy, to avoid discrimination?
If the answer is Yes, provide a copy.</t>
  </si>
  <si>
    <r>
      <t xml:space="preserve">i. Selection Criteria: Discretionary Pass/Fail
ii. Minimum Score to Pass: Pass
</t>
    </r>
    <r>
      <rPr>
        <b/>
        <sz val="11"/>
        <rFont val="Arial"/>
        <family val="2"/>
      </rPr>
      <t>Discretionary Pass/Pass</t>
    </r>
    <r>
      <rPr>
        <sz val="11"/>
        <rFont val="Arial"/>
        <family val="2"/>
      </rPr>
      <t xml:space="preserve"> = necessary information provided 
</t>
    </r>
    <r>
      <rPr>
        <b/>
        <sz val="11"/>
        <rFont val="Arial"/>
        <family val="2"/>
      </rPr>
      <t>Fail</t>
    </r>
    <r>
      <rPr>
        <sz val="11"/>
        <rFont val="Arial"/>
        <family val="2"/>
      </rPr>
      <t xml:space="preserve"> = information not provided in full or judged not to mitigate concerns </t>
    </r>
  </si>
  <si>
    <t xml:space="preserve">▢  Yes - Please provide a copy
▢  No
</t>
  </si>
  <si>
    <t>Is it your policy as an employer to comply with the Equality Act 2010, and is it your practice not to treat one group of people less favourably than others in relation to decisions to recruit, train or promote employees?</t>
  </si>
  <si>
    <t>▢  Yes
▢  No</t>
  </si>
  <si>
    <t>Section 11: Supply Chain Management (Not Used)</t>
  </si>
  <si>
    <t xml:space="preserve">Section 12: Health and Safety </t>
  </si>
  <si>
    <t>Health &amp; Safety Additional Questions: 1. Responses are restricted to 750 words excluding Graphs and images. 2. If evidence is not provided (where requested), the bid will automatically fail.</t>
  </si>
  <si>
    <t xml:space="preserve">Organisation - 
Please provide the following:
a) Provide detail of the Health and Safety Policy. </t>
  </si>
  <si>
    <t xml:space="preserve"> 
i. Selection Criteria: Discretionary Pass/Fail
ii. Minimum Score to Pass: Pass
Discretionary Pass/Pass = necessary information provided or "N/A"
Fail = information not provided in full or judged not to mitigate concerns </t>
  </si>
  <si>
    <t xml:space="preserve">Section 13: Environmental Management </t>
  </si>
  <si>
    <t xml:space="preserve">Please provide your current environmental policy.
</t>
  </si>
  <si>
    <r>
      <t xml:space="preserve">i. Selection Criteria: Discretionary Pass/Fail
ii. Minimum Score to Pass: Pass
v. Detailed Descriptor: 
</t>
    </r>
    <r>
      <rPr>
        <b/>
        <sz val="11"/>
        <rFont val="Arial"/>
        <family val="2"/>
      </rPr>
      <t>Discretionary Pass/Pass:</t>
    </r>
    <r>
      <rPr>
        <sz val="11"/>
        <rFont val="Arial"/>
        <family val="2"/>
      </rPr>
      <t xml:space="preserve"> Adequately demonstrates relevant ability, understanding, experience, skills, and resources to provide effective environmental management, appropriate to the anticipated scale and nature of  activities, products and services. 
</t>
    </r>
    <r>
      <rPr>
        <b/>
        <sz val="11"/>
        <rFont val="Arial"/>
        <family val="2"/>
      </rPr>
      <t xml:space="preserve">Fail: </t>
    </r>
    <r>
      <rPr>
        <sz val="11"/>
        <rFont val="Arial"/>
        <family val="2"/>
      </rPr>
      <t>Does not meet the Pass criteria above or propose solutions to mitigate associate risk (inadequacies)</t>
    </r>
  </si>
  <si>
    <t>Section 14: Quality Management - Not Used</t>
  </si>
  <si>
    <t>Section 15: Supplier Diversity</t>
  </si>
  <si>
    <t>Number of employees in your Company</t>
  </si>
  <si>
    <t>i. Selection Criteria: Information Only
v. Detailed Descriptor: [Not Applicable]</t>
  </si>
  <si>
    <t>Your enterprise turnover p/a in thousands</t>
  </si>
  <si>
    <t>Is your enterprise majority BAME owned/led ?</t>
  </si>
  <si>
    <t>Is your enterprise majority owned/led by women?</t>
  </si>
  <si>
    <t>Is your enterprise majority owned/led by people with disabilities?</t>
  </si>
  <si>
    <t>Is your enterprise majority LGBT owned/led?</t>
  </si>
  <si>
    <t>Section 16: TfL Policies</t>
  </si>
  <si>
    <t xml:space="preserve">Transport for London (TfL) aims to promote suppliers to submit invoices and/or receiving Purchase Orders in a prescribed electronic format. TfL’s e-Trading solution enables Purchase Orders to be created in the following formats: cXML (Supports the output of catalogue-based purchase orders only) and eBIS-XML (Supports the output of all purchase order types). For Invoices the file formats are eBIS-XML or Excel.
The e-Trading solution has been built to allow suppliers to continue receiving Purchase Orders by email, post or fax, whilst submitting invoices in one of the above electronic formats.
What is your current capability to receive purchase orders and to send invoices electronically in the formats listed?  Please explain any plans you may have to either introduce such capabilities or for associated future development of enhanced existing capabilities.
</t>
  </si>
  <si>
    <t>i. Selection Criteria: Information Only
ii. Minimum Score to Pass: Information Only
v. Detailed Descriptor: [Not Applicable]</t>
  </si>
  <si>
    <r>
      <rPr>
        <b/>
        <sz val="12"/>
        <rFont val="Arial"/>
        <family val="2"/>
      </rPr>
      <t>Pass:</t>
    </r>
    <r>
      <rPr>
        <sz val="12"/>
        <rFont val="Arial"/>
        <family val="2"/>
      </rPr>
      <t xml:space="preserve"> the turnover of the Supplier (whether a single candidate or one or more members of a group candidate combining their financial standing together) or a third party upon whose capacity the Supplier is relying to meet this economic and financial standing section is greater than or equal to £1 million per annum for the two previous financial years.
</t>
    </r>
    <r>
      <rPr>
        <b/>
        <sz val="12"/>
        <rFont val="Arial"/>
        <family val="2"/>
      </rPr>
      <t>Fail</t>
    </r>
    <r>
      <rPr>
        <sz val="12"/>
        <rFont val="Arial"/>
        <family val="2"/>
      </rPr>
      <t>: the turnover of the Supplier (whether a single candidate or one or more members of a group candidate combining their financial standing together) or a third party upon whose capacity the Supplier is relying to meet this economic and financial standing section is less than £1 million per annum for any of the two previous financial years.</t>
    </r>
  </si>
  <si>
    <t xml:space="preserve">Please outline your level of support for, or involvement in, CLOCS (either formally or informally)? </t>
  </si>
  <si>
    <t xml:space="preserve">Please outline your experience of working with or within the construction industry.
</t>
  </si>
  <si>
    <t xml:space="preserve">Please outline your experience in utilising commercial and market opportunities to exploit new or existing revenue streams </t>
  </si>
  <si>
    <t xml:space="preserve">Please outline your experience of working collaboratively with multiple private and public sector stakeholders </t>
  </si>
  <si>
    <t xml:space="preserve">Please outline your experience of managing and/or delivery of training, lobbying activity, administering and auditing standards or membership schemes? </t>
  </si>
  <si>
    <t>Please outline any experience you have of developing high quality professional marketing and communications materials and/ or campaigns</t>
  </si>
  <si>
    <t xml:space="preserve">Are you willing to work collaboratively with the CLOCS Board and Workong Groups to guide and manage the schemes future? 
</t>
  </si>
  <si>
    <t xml:space="preserve">i. Scoring Criteria: 0 - 25
iv. Detailed Descriptor:  
 Bidder provides the requested information demonstrating their relationship with/ to CLOCS 
Fail (0) = Bidder fails to respond </t>
  </si>
  <si>
    <r>
      <t>9.0</t>
    </r>
    <r>
      <rPr>
        <sz val="13"/>
        <rFont val="Arial"/>
        <family val="2"/>
      </rPr>
      <t>9.11</t>
    </r>
  </si>
  <si>
    <r>
      <t>9.0</t>
    </r>
    <r>
      <rPr>
        <sz val="13"/>
        <rFont val="Arial"/>
        <family val="2"/>
      </rPr>
      <t>9.10</t>
    </r>
  </si>
  <si>
    <r>
      <t>9.0</t>
    </r>
    <r>
      <rPr>
        <sz val="13"/>
        <rFont val="Arial"/>
        <family val="2"/>
      </rPr>
      <t>9.9</t>
    </r>
  </si>
  <si>
    <r>
      <t>9.0</t>
    </r>
    <r>
      <rPr>
        <sz val="13"/>
        <rFont val="Arial"/>
        <family val="2"/>
      </rPr>
      <t>9.8</t>
    </r>
  </si>
  <si>
    <r>
      <t>9.0</t>
    </r>
    <r>
      <rPr>
        <sz val="13"/>
        <rFont val="Arial"/>
        <family val="2"/>
      </rPr>
      <t>9.7</t>
    </r>
  </si>
  <si>
    <r>
      <t>9.0</t>
    </r>
    <r>
      <rPr>
        <sz val="13"/>
        <rFont val="Arial"/>
        <family val="2"/>
      </rPr>
      <t>9.6</t>
    </r>
  </si>
  <si>
    <r>
      <t>9.0</t>
    </r>
    <r>
      <rPr>
        <sz val="13"/>
        <rFont val="Arial"/>
        <family val="2"/>
      </rPr>
      <t>9.5</t>
    </r>
  </si>
  <si>
    <r>
      <t>9.0</t>
    </r>
    <r>
      <rPr>
        <sz val="13"/>
        <rFont val="Arial"/>
        <family val="2"/>
      </rPr>
      <t>9.4</t>
    </r>
  </si>
  <si>
    <r>
      <t>9.0</t>
    </r>
    <r>
      <rPr>
        <sz val="13"/>
        <rFont val="Arial"/>
        <family val="2"/>
      </rPr>
      <t>9.3</t>
    </r>
  </si>
  <si>
    <r>
      <t>9.0</t>
    </r>
    <r>
      <rPr>
        <sz val="14"/>
        <rFont val="Arial"/>
        <family val="2"/>
      </rPr>
      <t>9.2</t>
    </r>
  </si>
  <si>
    <r>
      <t>9.0</t>
    </r>
    <r>
      <rPr>
        <sz val="14"/>
        <rFont val="Arial"/>
        <family val="2"/>
      </rPr>
      <t>9.1</t>
    </r>
  </si>
  <si>
    <t xml:space="preserve">
iv. Detailed Descriptor:  
 Bidder provides the requested information demonstrating their potential scope of contract provision 
Fail (0 or 4) = Bidder fails to respond fully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</si>
</sst>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Arial"/>
      <family val="2"/>
    </font>
    <font>
      <b/>
      <sz val="12"/>
      <color theme="1"/>
      <name val="Arial"/>
      <family val="2"/>
    </font>
    <font>
      <sz val="12"/>
      <color theme="0"/>
      <name val="Arial"/>
      <family val="2"/>
    </font>
    <font>
      <b/>
      <sz val="12"/>
      <name val="Arial"/>
      <family val="2"/>
    </font>
    <font>
      <sz val="12"/>
      <name val="Arial"/>
      <family val="2"/>
    </font>
    <font>
      <sz val="16"/>
      <color theme="1"/>
      <name val="Arial"/>
      <family val="2"/>
    </font>
    <font>
      <sz val="11"/>
      <color rgb="FF000000"/>
      <name val="Arial"/>
      <family val="2"/>
    </font>
    <font>
      <sz val="11"/>
      <color theme="1"/>
      <name val="Arial"/>
      <family val="2"/>
    </font>
    <font>
      <b/>
      <sz val="11"/>
      <color theme="1"/>
      <name val="Arial"/>
      <family val="2"/>
    </font>
    <font>
      <b/>
      <sz val="13"/>
      <color theme="1"/>
      <name val="Arial"/>
      <family val="2"/>
    </font>
    <font>
      <b/>
      <u/>
      <sz val="13"/>
      <color theme="0"/>
      <name val="Arial"/>
      <family val="2"/>
    </font>
    <font>
      <sz val="13"/>
      <color theme="0"/>
      <name val="Arial"/>
      <family val="2"/>
    </font>
    <font>
      <b/>
      <sz val="13"/>
      <color theme="0"/>
      <name val="Arial"/>
      <family val="2"/>
    </font>
    <font>
      <b/>
      <sz val="11"/>
      <color rgb="FF000000"/>
      <name val="Arial"/>
      <family val="2"/>
    </font>
    <font>
      <u/>
      <sz val="12"/>
      <color theme="10"/>
      <name val="Arial"/>
      <family val="2"/>
    </font>
    <font>
      <u/>
      <sz val="11"/>
      <color theme="10"/>
      <name val="Arial"/>
      <family val="2"/>
    </font>
    <font>
      <sz val="11"/>
      <name val="Arial"/>
      <family val="2"/>
    </font>
    <font>
      <sz val="11"/>
      <color rgb="FFFF0000"/>
      <name val="Arial"/>
      <family val="2"/>
    </font>
    <font>
      <b/>
      <sz val="11"/>
      <color theme="0"/>
      <name val="Arial"/>
      <family val="2"/>
    </font>
    <font>
      <sz val="12"/>
      <color rgb="FF000000"/>
      <name val="Arial"/>
      <family val="2"/>
    </font>
    <font>
      <sz val="11"/>
      <color theme="0"/>
      <name val="Arial"/>
      <family val="2"/>
    </font>
    <font>
      <b/>
      <sz val="11"/>
      <name val="Arial"/>
      <family val="2"/>
    </font>
    <font>
      <b/>
      <sz val="13"/>
      <name val="Arial"/>
      <family val="2"/>
    </font>
    <font>
      <sz val="13"/>
      <name val="Arial"/>
      <family val="2"/>
    </font>
    <font>
      <b/>
      <sz val="14"/>
      <color theme="1"/>
      <name val="Arial"/>
      <family val="2"/>
    </font>
    <font>
      <b/>
      <sz val="12"/>
      <color rgb="FF000000"/>
      <name val="Arial"/>
      <family val="2"/>
    </font>
    <font>
      <vertAlign val="superscript"/>
      <sz val="11"/>
      <color rgb="FF000000"/>
      <name val="Arial"/>
      <family val="2"/>
    </font>
    <font>
      <sz val="11"/>
      <color rgb="FF1155CC"/>
      <name val="Arial"/>
      <family val="2"/>
    </font>
    <font>
      <sz val="11"/>
      <color rgb="FF222222"/>
      <name val="Arial"/>
      <family val="2"/>
    </font>
    <font>
      <sz val="12"/>
      <color rgb="FF000000"/>
      <name val="Times New Roman"/>
      <family val="1"/>
    </font>
    <font>
      <sz val="12"/>
      <color rgb="FF503BED"/>
      <name val="Arial"/>
      <family val="2"/>
    </font>
    <font>
      <b/>
      <u/>
      <sz val="11"/>
      <color rgb="FF000000"/>
      <name val="Arial"/>
      <family val="2"/>
    </font>
    <font>
      <sz val="7"/>
      <color rgb="FF000000"/>
      <name val="Times New Roman"/>
      <family val="1"/>
    </font>
    <font>
      <i/>
      <sz val="11"/>
      <color rgb="FF000000"/>
      <name val="Arial"/>
      <family val="2"/>
    </font>
    <font>
      <sz val="12"/>
      <color theme="1"/>
      <name val="Arial"/>
      <family val="2"/>
    </font>
    <font>
      <sz val="11"/>
      <color theme="1"/>
      <name val="Calibri"/>
      <family val="2"/>
      <scheme val="minor"/>
    </font>
    <font>
      <sz val="14"/>
      <color theme="1"/>
      <name val="Arial"/>
      <family val="2"/>
    </font>
    <font>
      <sz val="8"/>
      <name val="Arial"/>
      <family val="2"/>
    </font>
    <font>
      <b/>
      <sz val="14"/>
      <color theme="0"/>
      <name val="Arial"/>
      <family val="2"/>
    </font>
    <font>
      <sz val="14"/>
      <name val="Arial"/>
      <family val="2"/>
    </font>
    <font>
      <strike/>
      <sz val="12"/>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3"/>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0" fontId="35" fillId="0" borderId="0"/>
  </cellStyleXfs>
  <cellXfs count="305">
    <xf numFmtId="0" fontId="0" fillId="0" borderId="0" xfId="0"/>
    <xf numFmtId="0" fontId="24" fillId="2" borderId="0" xfId="0" applyFont="1" applyFill="1" applyAlignment="1">
      <alignment vertical="center" wrapText="1"/>
    </xf>
    <xf numFmtId="0" fontId="0" fillId="2" borderId="0" xfId="0" applyFill="1"/>
    <xf numFmtId="0" fontId="25" fillId="2" borderId="0" xfId="0" applyFont="1" applyFill="1" applyAlignment="1">
      <alignment horizontal="justify" vertical="center" wrapText="1"/>
    </xf>
    <xf numFmtId="0" fontId="6" fillId="2" borderId="0" xfId="0" applyFont="1" applyFill="1" applyAlignment="1">
      <alignment horizontal="justify" vertical="center" wrapText="1"/>
    </xf>
    <xf numFmtId="0" fontId="13" fillId="2" borderId="0" xfId="0" applyFont="1" applyFill="1" applyAlignment="1">
      <alignment horizontal="justify" vertical="center" wrapText="1"/>
    </xf>
    <xf numFmtId="0" fontId="6" fillId="2" borderId="0" xfId="0" applyFont="1" applyFill="1" applyAlignment="1">
      <alignment vertical="center" wrapText="1"/>
    </xf>
    <xf numFmtId="0" fontId="30" fillId="2" borderId="0" xfId="0" applyFont="1" applyFill="1" applyAlignment="1">
      <alignment wrapText="1"/>
    </xf>
    <xf numFmtId="0" fontId="31" fillId="0" borderId="0" xfId="0" applyFont="1" applyAlignment="1">
      <alignment vertical="center"/>
    </xf>
    <xf numFmtId="0" fontId="6" fillId="0" borderId="0" xfId="0" applyFont="1" applyAlignment="1">
      <alignment vertical="center"/>
    </xf>
    <xf numFmtId="0" fontId="6" fillId="0" borderId="0" xfId="0" applyFont="1" applyAlignment="1">
      <alignment horizontal="justify" vertical="center"/>
    </xf>
    <xf numFmtId="0" fontId="6" fillId="0" borderId="33"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justify" vertical="center" wrapText="1"/>
      <protection locked="0"/>
    </xf>
    <xf numFmtId="0" fontId="19" fillId="0" borderId="33"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wrapText="1"/>
      <protection locked="0"/>
    </xf>
    <xf numFmtId="0" fontId="0" fillId="0" borderId="0" xfId="0" applyAlignment="1" applyProtection="1">
      <alignment vertical="center"/>
    </xf>
    <xf numFmtId="49" fontId="10" fillId="6" borderId="19" xfId="0" applyNumberFormat="1"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6" fillId="7" borderId="2" xfId="0" applyFont="1" applyFill="1" applyBorder="1" applyAlignment="1" applyProtection="1">
      <alignment vertical="center" wrapText="1"/>
    </xf>
    <xf numFmtId="0" fontId="13" fillId="7" borderId="2" xfId="0" applyNumberFormat="1" applyFont="1" applyFill="1" applyBorder="1" applyAlignment="1" applyProtection="1">
      <alignment horizontal="center" vertical="center" wrapText="1"/>
    </xf>
    <xf numFmtId="0" fontId="0" fillId="0" borderId="0" xfId="0" applyBorder="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16" fillId="4" borderId="2" xfId="0" applyFont="1" applyFill="1" applyBorder="1" applyAlignment="1" applyProtection="1">
      <alignment vertical="center" wrapText="1"/>
    </xf>
    <xf numFmtId="0" fontId="18" fillId="8" borderId="9" xfId="0" applyNumberFormat="1" applyFont="1" applyFill="1" applyBorder="1" applyAlignment="1" applyProtection="1">
      <alignment horizontal="center" vertical="center" wrapText="1"/>
    </xf>
    <xf numFmtId="0" fontId="6" fillId="3" borderId="6" xfId="0" applyFont="1" applyFill="1" applyBorder="1" applyAlignment="1" applyProtection="1">
      <alignment vertical="center" wrapText="1"/>
    </xf>
    <xf numFmtId="2" fontId="18" fillId="8" borderId="9" xfId="0" applyNumberFormat="1" applyFont="1" applyFill="1" applyBorder="1" applyAlignment="1" applyProtection="1">
      <alignment horizontal="center" vertical="center" wrapText="1"/>
    </xf>
    <xf numFmtId="0" fontId="18" fillId="8" borderId="11" xfId="0" applyNumberFormat="1" applyFont="1" applyFill="1" applyBorder="1" applyAlignment="1" applyProtection="1">
      <alignment horizontal="center" vertical="center" wrapText="1"/>
    </xf>
    <xf numFmtId="0" fontId="6" fillId="3" borderId="34" xfId="0" applyFont="1" applyFill="1" applyBorder="1" applyAlignment="1" applyProtection="1">
      <alignment vertical="center" wrapText="1"/>
    </xf>
    <xf numFmtId="49" fontId="0" fillId="0" borderId="32" xfId="0" applyNumberFormat="1" applyBorder="1" applyAlignment="1" applyProtection="1">
      <alignment horizontal="center" vertical="center" wrapText="1"/>
    </xf>
    <xf numFmtId="0" fontId="0" fillId="0" borderId="0" xfId="0"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0" fillId="5" borderId="16" xfId="0" applyFont="1" applyFill="1" applyBorder="1" applyAlignment="1" applyProtection="1">
      <alignment vertical="center"/>
    </xf>
    <xf numFmtId="0" fontId="4" fillId="9" borderId="0" xfId="1" applyFont="1" applyFill="1" applyBorder="1" applyAlignment="1" applyProtection="1">
      <alignment horizontal="left" vertical="center" wrapText="1"/>
    </xf>
    <xf numFmtId="0" fontId="16" fillId="9" borderId="0" xfId="1" applyFont="1" applyFill="1" applyBorder="1" applyAlignment="1" applyProtection="1">
      <alignment horizontal="left" vertical="center" wrapText="1"/>
    </xf>
    <xf numFmtId="0" fontId="4" fillId="9" borderId="21" xfId="1" applyFont="1" applyFill="1" applyBorder="1" applyAlignment="1" applyProtection="1">
      <alignment horizontal="left" vertical="center" wrapText="1"/>
    </xf>
    <xf numFmtId="0" fontId="13" fillId="10" borderId="9" xfId="0" applyNumberFormat="1" applyFont="1" applyFill="1" applyBorder="1" applyAlignment="1" applyProtection="1">
      <alignment horizontal="center" vertical="center" wrapText="1"/>
    </xf>
    <xf numFmtId="0" fontId="6" fillId="10" borderId="2" xfId="0"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49" fontId="20" fillId="6" borderId="9" xfId="0" applyNumberFormat="1" applyFont="1" applyFill="1" applyBorder="1" applyAlignment="1" applyProtection="1">
      <alignment horizontal="center" vertical="center" wrapText="1"/>
    </xf>
    <xf numFmtId="0" fontId="2" fillId="6" borderId="2" xfId="0" applyFont="1" applyFill="1" applyBorder="1" applyAlignment="1" applyProtection="1">
      <alignment horizontal="left" vertical="center" wrapText="1"/>
    </xf>
    <xf numFmtId="0" fontId="20" fillId="6" borderId="2" xfId="0" applyFont="1" applyFill="1" applyBorder="1" applyAlignment="1" applyProtection="1">
      <alignment horizontal="left" vertical="center" wrapText="1"/>
    </xf>
    <xf numFmtId="2" fontId="13" fillId="10" borderId="9" xfId="0" applyNumberFormat="1" applyFont="1" applyFill="1" applyBorder="1" applyAlignment="1" applyProtection="1">
      <alignment horizontal="center" vertical="center" wrapText="1"/>
    </xf>
    <xf numFmtId="0" fontId="13" fillId="10" borderId="11" xfId="0" applyNumberFormat="1" applyFont="1" applyFill="1" applyBorder="1" applyAlignment="1" applyProtection="1">
      <alignment horizontal="center" vertical="center" wrapText="1"/>
    </xf>
    <xf numFmtId="0" fontId="6" fillId="10" borderId="35" xfId="0" applyFont="1" applyFill="1" applyBorder="1" applyAlignment="1" applyProtection="1">
      <alignment horizontal="left" vertical="center" wrapText="1"/>
    </xf>
    <xf numFmtId="0" fontId="3" fillId="4" borderId="2" xfId="0" quotePrefix="1" applyFont="1" applyFill="1" applyBorder="1" applyAlignment="1" applyProtection="1">
      <alignment horizontal="center" vertical="center" wrapText="1"/>
    </xf>
    <xf numFmtId="0" fontId="4" fillId="4" borderId="2" xfId="0" applyFont="1" applyFill="1" applyBorder="1" applyAlignment="1" applyProtection="1">
      <alignment vertical="center" wrapText="1"/>
    </xf>
    <xf numFmtId="0" fontId="4" fillId="4" borderId="2" xfId="0" applyFont="1" applyFill="1" applyBorder="1" applyAlignment="1" applyProtection="1">
      <alignment horizontal="left" vertical="center" wrapText="1"/>
    </xf>
    <xf numFmtId="0" fontId="4" fillId="4" borderId="2" xfId="0" quotePrefix="1" applyFont="1" applyFill="1" applyBorder="1" applyAlignment="1" applyProtection="1">
      <alignment horizontal="center" vertical="center"/>
    </xf>
    <xf numFmtId="0" fontId="3" fillId="4" borderId="43" xfId="0" quotePrefix="1" applyFont="1" applyFill="1" applyBorder="1" applyAlignment="1" applyProtection="1">
      <alignment horizontal="left" vertical="center"/>
    </xf>
    <xf numFmtId="0" fontId="3" fillId="4" borderId="43" xfId="0" quotePrefix="1" applyFont="1" applyFill="1" applyBorder="1" applyAlignment="1" applyProtection="1">
      <alignment vertical="center"/>
    </xf>
    <xf numFmtId="0" fontId="21" fillId="4" borderId="43" xfId="0" quotePrefix="1" applyFont="1" applyFill="1" applyBorder="1" applyAlignment="1" applyProtection="1">
      <alignment horizontal="center" vertical="center"/>
    </xf>
    <xf numFmtId="0" fontId="3" fillId="4" borderId="43" xfId="0" quotePrefix="1" applyFont="1" applyFill="1" applyBorder="1" applyAlignment="1" applyProtection="1">
      <alignment horizontal="center" vertical="center"/>
    </xf>
    <xf numFmtId="0" fontId="4" fillId="0" borderId="0" xfId="0" applyFont="1" applyFill="1" applyAlignment="1" applyProtection="1">
      <alignment vertical="center"/>
    </xf>
    <xf numFmtId="0" fontId="4" fillId="11" borderId="2" xfId="0" applyFont="1" applyFill="1" applyBorder="1" applyAlignment="1" applyProtection="1">
      <alignment vertical="center" wrapText="1"/>
    </xf>
    <xf numFmtId="0" fontId="16" fillId="11" borderId="2" xfId="0" applyFont="1" applyFill="1" applyBorder="1" applyAlignment="1" applyProtection="1">
      <alignment vertical="center" wrapText="1"/>
    </xf>
    <xf numFmtId="0" fontId="3" fillId="0" borderId="2" xfId="0" applyFont="1" applyFill="1" applyBorder="1" applyAlignment="1" applyProtection="1">
      <alignment horizontal="center" vertical="center"/>
    </xf>
    <xf numFmtId="49" fontId="12" fillId="13"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left" vertical="center" wrapText="1"/>
    </xf>
    <xf numFmtId="49" fontId="18" fillId="13" borderId="0" xfId="0" applyNumberFormat="1" applyFont="1" applyFill="1" applyBorder="1" applyAlignment="1" applyProtection="1">
      <alignment horizontal="left" vertical="center" wrapText="1"/>
    </xf>
    <xf numFmtId="49" fontId="12" fillId="13" borderId="0" xfId="0" applyNumberFormat="1" applyFont="1" applyFill="1" applyBorder="1" applyAlignment="1" applyProtection="1">
      <alignment horizontal="left" vertical="center" wrapText="1"/>
    </xf>
    <xf numFmtId="0" fontId="4" fillId="13" borderId="0" xfId="0" applyFont="1" applyFill="1" applyAlignment="1" applyProtection="1">
      <alignment vertical="center"/>
    </xf>
    <xf numFmtId="0" fontId="0" fillId="13" borderId="0" xfId="0" applyFill="1" applyAlignment="1" applyProtection="1">
      <alignment vertical="center"/>
    </xf>
    <xf numFmtId="0" fontId="4" fillId="12" borderId="2" xfId="0" applyFont="1" applyFill="1" applyBorder="1" applyAlignment="1" applyProtection="1">
      <alignment horizontal="center" vertical="center" wrapText="1"/>
    </xf>
    <xf numFmtId="0" fontId="4" fillId="12" borderId="2" xfId="0" applyFont="1" applyFill="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0" fontId="4" fillId="11" borderId="6" xfId="0" quotePrefix="1" applyFont="1" applyFill="1" applyBorder="1" applyAlignment="1" applyProtection="1">
      <alignment horizontal="center" vertical="center" wrapText="1"/>
    </xf>
    <xf numFmtId="0" fontId="4" fillId="11" borderId="2" xfId="0" applyFont="1" applyFill="1" applyBorder="1" applyAlignment="1" applyProtection="1">
      <alignment horizontal="left" vertical="center" wrapText="1"/>
    </xf>
    <xf numFmtId="0" fontId="16" fillId="11" borderId="2"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4" fillId="10" borderId="6" xfId="0" quotePrefix="1" applyFont="1" applyFill="1" applyBorder="1" applyAlignment="1" applyProtection="1">
      <alignment horizontal="center" vertical="center" wrapText="1"/>
    </xf>
    <xf numFmtId="0" fontId="4" fillId="10" borderId="2" xfId="0" applyFont="1" applyFill="1" applyBorder="1" applyAlignment="1" applyProtection="1">
      <alignment horizontal="left" vertical="center" wrapText="1"/>
    </xf>
    <xf numFmtId="0" fontId="16" fillId="10" borderId="2" xfId="0" applyFont="1" applyFill="1" applyBorder="1" applyAlignment="1" applyProtection="1">
      <alignment horizontal="left" vertical="center" wrapText="1"/>
    </xf>
    <xf numFmtId="0" fontId="4" fillId="2" borderId="6" xfId="0" quotePrefix="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4" fillId="13" borderId="6" xfId="0" quotePrefix="1" applyFont="1" applyFill="1" applyBorder="1" applyAlignment="1" applyProtection="1">
      <alignment horizontal="center" vertical="center" wrapText="1"/>
    </xf>
    <xf numFmtId="0" fontId="4" fillId="13" borderId="2" xfId="0" applyFont="1" applyFill="1" applyBorder="1" applyAlignment="1" applyProtection="1">
      <alignment horizontal="left" vertical="center" wrapText="1"/>
    </xf>
    <xf numFmtId="0" fontId="16" fillId="13" borderId="2" xfId="0" applyFont="1" applyFill="1" applyBorder="1" applyAlignment="1" applyProtection="1">
      <alignment horizontal="left" vertical="center" wrapText="1"/>
    </xf>
    <xf numFmtId="0" fontId="4" fillId="9" borderId="6" xfId="0" quotePrefix="1" applyFont="1" applyFill="1" applyBorder="1" applyAlignment="1" applyProtection="1">
      <alignment horizontal="center" vertical="center" wrapText="1"/>
    </xf>
    <xf numFmtId="0" fontId="4" fillId="9" borderId="2" xfId="0" applyFont="1" applyFill="1" applyBorder="1" applyAlignment="1" applyProtection="1">
      <alignment vertical="center" wrapText="1"/>
    </xf>
    <xf numFmtId="0" fontId="16" fillId="9" borderId="2" xfId="0" applyFont="1" applyFill="1" applyBorder="1" applyAlignment="1" applyProtection="1">
      <alignment horizontal="left" vertical="center" wrapText="1"/>
    </xf>
    <xf numFmtId="0" fontId="0" fillId="0" borderId="0" xfId="0" applyAlignment="1" applyProtection="1">
      <alignment horizontal="center" vertical="center"/>
    </xf>
    <xf numFmtId="0" fontId="7" fillId="0" borderId="0" xfId="0" applyFont="1" applyAlignment="1" applyProtection="1">
      <alignment vertical="center"/>
    </xf>
    <xf numFmtId="0" fontId="12" fillId="2" borderId="17" xfId="0" applyNumberFormat="1" applyFont="1" applyFill="1" applyBorder="1" applyAlignment="1" applyProtection="1">
      <alignment horizontal="left" vertical="center" wrapText="1"/>
    </xf>
    <xf numFmtId="49" fontId="34" fillId="0" borderId="2" xfId="2" applyNumberFormat="1" applyFont="1" applyBorder="1" applyAlignment="1" applyProtection="1">
      <alignment horizontal="left" vertical="center" wrapText="1"/>
      <protection locked="0"/>
    </xf>
    <xf numFmtId="49" fontId="23" fillId="0" borderId="6" xfId="0" applyNumberFormat="1" applyFont="1" applyFill="1" applyBorder="1" applyAlignment="1" applyProtection="1">
      <alignment horizontal="left" vertical="center" wrapText="1"/>
      <protection locked="0"/>
    </xf>
    <xf numFmtId="0" fontId="14" fillId="9" borderId="32" xfId="1" applyFill="1" applyBorder="1" applyAlignment="1" applyProtection="1">
      <alignment horizontal="left" vertical="center"/>
    </xf>
    <xf numFmtId="0" fontId="38" fillId="2" borderId="17" xfId="0" applyNumberFormat="1" applyFont="1" applyFill="1" applyBorder="1" applyAlignment="1" applyProtection="1">
      <alignment horizontal="left" vertical="center" wrapText="1"/>
    </xf>
    <xf numFmtId="0" fontId="39" fillId="12" borderId="2" xfId="0" applyFont="1" applyFill="1" applyBorder="1" applyAlignment="1" applyProtection="1">
      <alignment horizontal="left" vertical="center" wrapText="1"/>
    </xf>
    <xf numFmtId="0" fontId="7" fillId="2" borderId="0" xfId="0" applyFont="1" applyFill="1" applyAlignment="1">
      <alignment vertical="center" wrapText="1"/>
    </xf>
    <xf numFmtId="0" fontId="0" fillId="0" borderId="0" xfId="0" applyBorder="1" applyAlignment="1" applyProtection="1">
      <alignment horizontal="center" vertical="center"/>
    </xf>
    <xf numFmtId="0" fontId="0" fillId="0" borderId="0" xfId="0" applyFill="1" applyAlignment="1" applyProtection="1">
      <alignment horizontal="center" vertical="center"/>
    </xf>
    <xf numFmtId="0" fontId="5" fillId="2" borderId="0" xfId="0" applyFont="1" applyFill="1" applyAlignment="1" applyProtection="1">
      <alignment horizontal="center" vertical="center"/>
    </xf>
    <xf numFmtId="0" fontId="0" fillId="0" borderId="0" xfId="0"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13" borderId="0" xfId="0" applyFont="1" applyFill="1" applyAlignment="1" applyProtection="1">
      <alignment horizontal="center" vertical="center"/>
    </xf>
    <xf numFmtId="0" fontId="4" fillId="0" borderId="0" xfId="0" applyFont="1"/>
    <xf numFmtId="0" fontId="4" fillId="2" borderId="0" xfId="0" applyFont="1" applyFill="1"/>
    <xf numFmtId="0" fontId="16" fillId="4" borderId="2" xfId="0" applyFont="1" applyFill="1" applyBorder="1" applyAlignment="1" applyProtection="1">
      <alignment horizontal="left" vertical="center" wrapText="1"/>
    </xf>
    <xf numFmtId="49" fontId="8" fillId="2" borderId="30" xfId="0" applyNumberFormat="1" applyFont="1" applyFill="1" applyBorder="1" applyAlignment="1" applyProtection="1">
      <alignment horizontal="center" vertical="center" wrapText="1"/>
    </xf>
    <xf numFmtId="0" fontId="16" fillId="2" borderId="5" xfId="0" applyFont="1" applyFill="1" applyBorder="1" applyAlignment="1" applyProtection="1">
      <alignment vertical="center" wrapText="1"/>
    </xf>
    <xf numFmtId="0" fontId="20" fillId="2" borderId="31" xfId="0" applyFont="1" applyFill="1" applyBorder="1" applyAlignment="1" applyProtection="1">
      <alignment horizontal="justify" vertical="center" wrapText="1"/>
      <protection locked="0"/>
    </xf>
    <xf numFmtId="49" fontId="8" fillId="2" borderId="9" xfId="0" applyNumberFormat="1" applyFont="1" applyFill="1" applyBorder="1" applyAlignment="1" applyProtection="1">
      <alignment horizontal="center" vertical="center" wrapText="1"/>
    </xf>
    <xf numFmtId="0" fontId="16" fillId="2" borderId="2" xfId="0" applyFont="1" applyFill="1" applyBorder="1" applyAlignment="1" applyProtection="1">
      <alignment vertical="center" wrapText="1"/>
    </xf>
    <xf numFmtId="0" fontId="20" fillId="2" borderId="10" xfId="0" applyFont="1" applyFill="1" applyBorder="1" applyAlignment="1" applyProtection="1">
      <alignment horizontal="justify" vertical="center" wrapText="1"/>
      <protection locked="0"/>
    </xf>
    <xf numFmtId="0" fontId="4" fillId="11" borderId="49" xfId="0" applyFont="1" applyFill="1" applyBorder="1" applyAlignment="1" applyProtection="1">
      <alignment vertical="center" wrapText="1"/>
    </xf>
    <xf numFmtId="0" fontId="4" fillId="11" borderId="50" xfId="0" applyFont="1" applyFill="1" applyBorder="1" applyAlignment="1" applyProtection="1">
      <alignment vertical="center" wrapText="1"/>
    </xf>
    <xf numFmtId="0" fontId="13" fillId="9" borderId="9" xfId="0" applyNumberFormat="1" applyFont="1" applyFill="1" applyBorder="1" applyAlignment="1" applyProtection="1">
      <alignment horizontal="center" vertical="center" wrapText="1"/>
    </xf>
    <xf numFmtId="0" fontId="6" fillId="9" borderId="2" xfId="0" applyFont="1" applyFill="1" applyBorder="1" applyAlignment="1" applyProtection="1">
      <alignment horizontal="left" vertical="center" wrapText="1"/>
    </xf>
    <xf numFmtId="0" fontId="6" fillId="9" borderId="2" xfId="0" applyFont="1" applyFill="1" applyBorder="1" applyAlignment="1" applyProtection="1">
      <alignment vertical="center" wrapText="1"/>
    </xf>
    <xf numFmtId="2" fontId="13" fillId="9" borderId="9" xfId="0" applyNumberFormat="1" applyFont="1" applyFill="1" applyBorder="1" applyAlignment="1" applyProtection="1">
      <alignment horizontal="center" vertical="center" wrapText="1"/>
    </xf>
    <xf numFmtId="0" fontId="6" fillId="7" borderId="2" xfId="0" applyFont="1" applyFill="1" applyBorder="1" applyAlignment="1" applyProtection="1">
      <alignment horizontal="left" vertical="center" wrapText="1"/>
    </xf>
    <xf numFmtId="0" fontId="6" fillId="7" borderId="26" xfId="0" applyFont="1" applyFill="1" applyBorder="1" applyAlignment="1" applyProtection="1">
      <alignment vertical="center" wrapText="1"/>
    </xf>
    <xf numFmtId="0" fontId="13" fillId="7" borderId="9" xfId="0" applyNumberFormat="1" applyFont="1" applyFill="1" applyBorder="1" applyAlignment="1" applyProtection="1">
      <alignment horizontal="center" vertical="center" wrapText="1"/>
    </xf>
    <xf numFmtId="49" fontId="13" fillId="7" borderId="9" xfId="0" applyNumberFormat="1" applyFont="1" applyFill="1" applyBorder="1" applyAlignment="1" applyProtection="1">
      <alignment horizontal="center" vertical="center" wrapText="1"/>
    </xf>
    <xf numFmtId="0" fontId="6" fillId="7" borderId="26" xfId="0" applyFont="1" applyFill="1" applyBorder="1" applyAlignment="1" applyProtection="1">
      <alignment horizontal="left" vertical="center" wrapText="1"/>
    </xf>
    <xf numFmtId="0" fontId="6" fillId="0" borderId="10"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center" wrapText="1"/>
    </xf>
    <xf numFmtId="0" fontId="4" fillId="2" borderId="48" xfId="0" quotePrefix="1" applyFont="1" applyFill="1" applyBorder="1" applyAlignment="1" applyProtection="1">
      <alignment horizontal="left" vertical="center" wrapText="1"/>
    </xf>
    <xf numFmtId="0" fontId="3" fillId="2" borderId="47" xfId="0" quotePrefix="1" applyFont="1" applyFill="1" applyBorder="1" applyAlignment="1" applyProtection="1">
      <alignment horizontal="left" vertical="center" wrapText="1"/>
    </xf>
    <xf numFmtId="0" fontId="3" fillId="2" borderId="5" xfId="0" applyFont="1" applyFill="1" applyBorder="1" applyAlignment="1" applyProtection="1">
      <alignment horizontal="left" vertical="top" wrapText="1"/>
    </xf>
    <xf numFmtId="0" fontId="4" fillId="2" borderId="2" xfId="0" quotePrefix="1"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2" borderId="26" xfId="0" quotePrefix="1"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3" fillId="2" borderId="5" xfId="0" quotePrefix="1"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0" borderId="2" xfId="0" quotePrefix="1" applyFont="1" applyBorder="1" applyAlignment="1" applyProtection="1">
      <alignment horizontal="left" vertical="center" wrapText="1"/>
    </xf>
    <xf numFmtId="0" fontId="4" fillId="0" borderId="2" xfId="0" applyFont="1" applyBorder="1" applyAlignment="1" applyProtection="1">
      <alignment vertical="center" wrapText="1"/>
    </xf>
    <xf numFmtId="0" fontId="4" fillId="0" borderId="2" xfId="0" applyFont="1" applyBorder="1" applyAlignment="1" applyProtection="1">
      <alignment horizontal="left" vertical="top" wrapText="1"/>
    </xf>
    <xf numFmtId="0" fontId="4" fillId="0" borderId="2" xfId="0" applyFont="1" applyBorder="1" applyAlignment="1" applyProtection="1">
      <alignment horizontal="left" vertical="center" wrapText="1"/>
    </xf>
    <xf numFmtId="0" fontId="4" fillId="0" borderId="26" xfId="0" quotePrefix="1" applyFont="1" applyBorder="1" applyAlignment="1" applyProtection="1">
      <alignment horizontal="left" vertical="center" wrapText="1"/>
    </xf>
    <xf numFmtId="0" fontId="4" fillId="0" borderId="26" xfId="0" applyFont="1" applyBorder="1" applyAlignment="1" applyProtection="1">
      <alignment vertical="center" wrapText="1"/>
    </xf>
    <xf numFmtId="0" fontId="4" fillId="0" borderId="26" xfId="0" applyFont="1" applyBorder="1" applyAlignment="1" applyProtection="1">
      <alignment horizontal="center" vertical="center" wrapText="1"/>
    </xf>
    <xf numFmtId="0" fontId="4" fillId="0" borderId="26" xfId="0" applyFont="1" applyBorder="1" applyAlignment="1" applyProtection="1">
      <alignment horizontal="left" vertical="center" wrapText="1"/>
    </xf>
    <xf numFmtId="0" fontId="4" fillId="0" borderId="0" xfId="0" quotePrefix="1" applyFont="1" applyAlignment="1" applyProtection="1">
      <alignment horizontal="left" vertical="center" wrapText="1"/>
    </xf>
    <xf numFmtId="0" fontId="1" fillId="0" borderId="13" xfId="0" applyFont="1" applyBorder="1" applyAlignment="1" applyProtection="1">
      <alignment horizontal="center" vertical="center" wrapText="1"/>
    </xf>
    <xf numFmtId="49" fontId="36" fillId="0" borderId="2" xfId="2" applyNumberFormat="1" applyFont="1" applyBorder="1" applyAlignment="1" applyProtection="1">
      <alignment vertical="center" wrapText="1"/>
    </xf>
    <xf numFmtId="0" fontId="36" fillId="0" borderId="2" xfId="0" applyFont="1" applyBorder="1" applyAlignment="1" applyProtection="1">
      <alignment vertical="center" wrapText="1"/>
    </xf>
    <xf numFmtId="0" fontId="0" fillId="0" borderId="13" xfId="0" applyNumberForma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NumberFormat="1" applyBorder="1" applyAlignment="1" applyProtection="1">
      <alignment horizontal="center" vertical="center" wrapText="1"/>
    </xf>
    <xf numFmtId="0" fontId="0" fillId="0" borderId="21" xfId="0" applyFont="1" applyFill="1" applyBorder="1" applyAlignment="1" applyProtection="1">
      <alignment vertical="center"/>
      <protection locked="0"/>
    </xf>
    <xf numFmtId="0" fontId="2" fillId="6" borderId="10" xfId="0" applyFont="1" applyFill="1" applyBorder="1" applyAlignment="1" applyProtection="1">
      <alignment horizontal="justify" vertical="center" wrapText="1"/>
      <protection locked="0"/>
    </xf>
    <xf numFmtId="0" fontId="4" fillId="0" borderId="2" xfId="0" applyFont="1" applyBorder="1" applyProtection="1">
      <protection locked="0"/>
    </xf>
    <xf numFmtId="0" fontId="4" fillId="2" borderId="2" xfId="0" applyFont="1" applyFill="1" applyBorder="1" applyProtection="1">
      <protection locked="0"/>
    </xf>
    <xf numFmtId="0" fontId="4" fillId="0" borderId="26" xfId="0" applyFont="1" applyBorder="1" applyProtection="1">
      <protection locked="0"/>
    </xf>
    <xf numFmtId="49" fontId="12" fillId="6" borderId="22" xfId="0" applyNumberFormat="1" applyFont="1" applyFill="1" applyBorder="1" applyAlignment="1" applyProtection="1">
      <alignment horizontal="left" vertical="center" wrapText="1"/>
    </xf>
    <xf numFmtId="49" fontId="12" fillId="6" borderId="23" xfId="0" applyNumberFormat="1" applyFont="1" applyFill="1" applyBorder="1" applyAlignment="1" applyProtection="1">
      <alignment horizontal="left" vertical="center" wrapText="1"/>
    </xf>
    <xf numFmtId="49" fontId="12" fillId="6" borderId="24" xfId="0" applyNumberFormat="1"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0" borderId="43" xfId="0" quotePrefix="1" applyFont="1" applyFill="1" applyBorder="1" applyAlignment="1" applyProtection="1">
      <alignment horizontal="left" vertical="center" wrapText="1"/>
    </xf>
    <xf numFmtId="49" fontId="12" fillId="6" borderId="17" xfId="0" applyNumberFormat="1" applyFont="1" applyFill="1" applyBorder="1" applyAlignment="1" applyProtection="1">
      <alignment horizontal="left" vertical="center" wrapText="1"/>
    </xf>
    <xf numFmtId="49" fontId="12" fillId="6" borderId="8" xfId="0" applyNumberFormat="1" applyFont="1" applyFill="1" applyBorder="1" applyAlignment="1" applyProtection="1">
      <alignment horizontal="left" vertical="center" wrapText="1"/>
    </xf>
    <xf numFmtId="49" fontId="12" fillId="6" borderId="18" xfId="0" applyNumberFormat="1"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4" fillId="11" borderId="48" xfId="0" applyFont="1" applyFill="1" applyBorder="1" applyAlignment="1" applyProtection="1">
      <alignment vertical="center" wrapText="1"/>
    </xf>
    <xf numFmtId="0" fontId="4" fillId="11" borderId="40" xfId="0" applyFont="1" applyFill="1" applyBorder="1" applyAlignment="1" applyProtection="1">
      <alignment vertical="center" wrapText="1"/>
    </xf>
    <xf numFmtId="0" fontId="4" fillId="11" borderId="49" xfId="0" applyFont="1" applyFill="1" applyBorder="1" applyAlignment="1" applyProtection="1">
      <alignment vertical="center" wrapText="1"/>
    </xf>
    <xf numFmtId="0" fontId="4" fillId="11" borderId="50" xfId="0" applyFont="1" applyFill="1" applyBorder="1" applyAlignment="1" applyProtection="1">
      <alignment vertical="center" wrapText="1"/>
    </xf>
    <xf numFmtId="49" fontId="12" fillId="6" borderId="15" xfId="0" applyNumberFormat="1" applyFont="1" applyFill="1" applyBorder="1" applyAlignment="1" applyProtection="1">
      <alignment horizontal="left" vertical="center" wrapText="1"/>
    </xf>
    <xf numFmtId="49" fontId="12" fillId="6" borderId="16" xfId="0" applyNumberFormat="1" applyFont="1" applyFill="1" applyBorder="1" applyAlignment="1" applyProtection="1">
      <alignment horizontal="left" vertical="center" wrapText="1"/>
    </xf>
    <xf numFmtId="49" fontId="36" fillId="0" borderId="6" xfId="2" applyNumberFormat="1" applyFont="1" applyBorder="1" applyAlignment="1" applyProtection="1">
      <alignment horizontal="left" vertical="center" wrapText="1" indent="2"/>
    </xf>
    <xf numFmtId="49" fontId="36" fillId="0" borderId="13" xfId="2" applyNumberFormat="1" applyFont="1" applyBorder="1" applyAlignment="1" applyProtection="1">
      <alignment horizontal="left" vertical="center" wrapText="1" indent="2"/>
    </xf>
    <xf numFmtId="49" fontId="12" fillId="6" borderId="0" xfId="0" applyNumberFormat="1" applyFont="1" applyFill="1" applyBorder="1" applyAlignment="1" applyProtection="1">
      <alignment horizontal="left" vertical="center" wrapText="1"/>
    </xf>
    <xf numFmtId="49" fontId="12" fillId="6" borderId="21" xfId="0" applyNumberFormat="1" applyFont="1" applyFill="1" applyBorder="1" applyAlignment="1" applyProtection="1">
      <alignment horizontal="left" vertical="center" wrapText="1"/>
    </xf>
    <xf numFmtId="49" fontId="12" fillId="6" borderId="14" xfId="0" applyNumberFormat="1"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6" fillId="2" borderId="27"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left" vertical="center" wrapText="1"/>
      <protection locked="0"/>
    </xf>
    <xf numFmtId="0" fontId="13" fillId="9" borderId="9" xfId="0" applyNumberFormat="1" applyFont="1" applyFill="1" applyBorder="1" applyAlignment="1" applyProtection="1">
      <alignment horizontal="center" vertical="center" wrapText="1"/>
    </xf>
    <xf numFmtId="49" fontId="13" fillId="9" borderId="9" xfId="0" applyNumberFormat="1" applyFont="1" applyFill="1" applyBorder="1" applyAlignment="1" applyProtection="1">
      <alignment horizontal="center" vertical="center" wrapText="1"/>
    </xf>
    <xf numFmtId="0" fontId="6" fillId="9" borderId="2" xfId="0" applyFont="1" applyFill="1" applyBorder="1" applyAlignment="1" applyProtection="1">
      <alignment horizontal="left" vertical="center" wrapText="1"/>
    </xf>
    <xf numFmtId="0" fontId="6" fillId="9" borderId="26" xfId="0" applyFont="1" applyFill="1" applyBorder="1" applyAlignment="1" applyProtection="1">
      <alignment vertical="center" wrapText="1"/>
    </xf>
    <xf numFmtId="0" fontId="6" fillId="9" borderId="1" xfId="0" applyFont="1" applyFill="1" applyBorder="1" applyAlignment="1" applyProtection="1">
      <alignment vertical="center" wrapText="1"/>
    </xf>
    <xf numFmtId="0" fontId="6" fillId="9" borderId="5" xfId="0" applyFont="1" applyFill="1" applyBorder="1" applyAlignment="1" applyProtection="1">
      <alignment vertical="center" wrapText="1"/>
    </xf>
    <xf numFmtId="0" fontId="6" fillId="0" borderId="27"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9" borderId="26" xfId="0" applyFont="1" applyFill="1" applyBorder="1" applyAlignment="1" applyProtection="1">
      <alignment horizontal="left" vertical="center" wrapText="1"/>
    </xf>
    <xf numFmtId="0" fontId="6" fillId="9" borderId="5" xfId="0" applyFont="1" applyFill="1" applyBorder="1" applyAlignment="1" applyProtection="1">
      <alignment horizontal="left" vertical="center" wrapText="1"/>
    </xf>
    <xf numFmtId="0" fontId="6" fillId="9" borderId="2" xfId="0" applyFont="1" applyFill="1" applyBorder="1" applyAlignment="1" applyProtection="1">
      <alignment vertical="center" wrapText="1"/>
    </xf>
    <xf numFmtId="0" fontId="4" fillId="0" borderId="2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5" xfId="0" applyFont="1" applyBorder="1" applyAlignment="1" applyProtection="1">
      <alignment vertical="center" wrapText="1"/>
    </xf>
    <xf numFmtId="0" fontId="4" fillId="2" borderId="48" xfId="0" applyFont="1" applyFill="1" applyBorder="1" applyAlignment="1" applyProtection="1">
      <alignment horizontal="left" vertical="center" wrapText="1"/>
    </xf>
    <xf numFmtId="0" fontId="4" fillId="2" borderId="37" xfId="0" applyFont="1" applyFill="1" applyBorder="1" applyAlignment="1" applyProtection="1">
      <alignment horizontal="left" vertical="center" wrapText="1"/>
    </xf>
    <xf numFmtId="0" fontId="4" fillId="2" borderId="40" xfId="0" applyFont="1" applyFill="1" applyBorder="1" applyAlignment="1" applyProtection="1">
      <alignment horizontal="left" vertical="center" wrapText="1"/>
    </xf>
    <xf numFmtId="0" fontId="4" fillId="2" borderId="47"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41" xfId="0" applyFont="1" applyFill="1" applyBorder="1" applyAlignment="1" applyProtection="1">
      <alignment horizontal="left" vertical="center" wrapText="1"/>
    </xf>
    <xf numFmtId="0" fontId="4" fillId="2" borderId="44" xfId="0" applyFont="1" applyFill="1" applyBorder="1" applyAlignment="1" applyProtection="1">
      <alignment horizontal="left" vertical="center" wrapText="1"/>
    </xf>
    <xf numFmtId="0" fontId="40" fillId="2" borderId="44" xfId="0" applyFont="1" applyFill="1" applyBorder="1" applyAlignment="1" applyProtection="1">
      <alignment horizontal="left" vertical="center" wrapText="1"/>
    </xf>
    <xf numFmtId="0" fontId="40" fillId="2" borderId="13"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horizontal="left" vertical="center" wrapText="1"/>
    </xf>
    <xf numFmtId="49" fontId="9" fillId="2" borderId="8" xfId="0" applyNumberFormat="1" applyFont="1" applyFill="1" applyBorder="1" applyAlignment="1" applyProtection="1">
      <alignment horizontal="left" vertical="center" wrapText="1"/>
    </xf>
    <xf numFmtId="49" fontId="9" fillId="2" borderId="24" xfId="0" applyNumberFormat="1" applyFont="1" applyFill="1" applyBorder="1" applyAlignment="1" applyProtection="1">
      <alignment horizontal="left" vertical="center" wrapText="1"/>
    </xf>
    <xf numFmtId="0" fontId="13" fillId="2" borderId="9" xfId="0" applyNumberFormat="1" applyFont="1" applyFill="1" applyBorder="1" applyAlignment="1" applyProtection="1">
      <alignment horizontal="center" vertical="center" wrapText="1"/>
    </xf>
    <xf numFmtId="49" fontId="13" fillId="2" borderId="9" xfId="0" applyNumberFormat="1" applyFont="1" applyFill="1" applyBorder="1" applyAlignment="1" applyProtection="1">
      <alignment horizontal="center" vertical="center" wrapText="1"/>
    </xf>
    <xf numFmtId="0" fontId="16" fillId="2" borderId="5"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49" fontId="19" fillId="9" borderId="32" xfId="0" applyNumberFormat="1" applyFont="1" applyFill="1" applyBorder="1" applyAlignment="1" applyProtection="1">
      <alignment horizontal="left" vertical="center" wrapText="1"/>
    </xf>
    <xf numFmtId="49" fontId="19" fillId="9" borderId="0" xfId="0" applyNumberFormat="1" applyFont="1" applyFill="1" applyBorder="1" applyAlignment="1" applyProtection="1">
      <alignment horizontal="left" vertical="center" wrapText="1"/>
    </xf>
    <xf numFmtId="49" fontId="19" fillId="9" borderId="21" xfId="0" applyNumberFormat="1" applyFont="1" applyFill="1" applyBorder="1" applyAlignment="1" applyProtection="1">
      <alignment horizontal="left" vertical="center" wrapText="1"/>
    </xf>
    <xf numFmtId="0" fontId="0" fillId="9" borderId="14" xfId="0" applyFill="1" applyBorder="1" applyAlignment="1" applyProtection="1">
      <alignment horizontal="left" vertical="center" wrapText="1"/>
    </xf>
    <xf numFmtId="0" fontId="0" fillId="9" borderId="15" xfId="0" applyFill="1" applyBorder="1" applyAlignment="1" applyProtection="1">
      <alignment horizontal="left" vertical="center" wrapText="1"/>
    </xf>
    <xf numFmtId="0" fontId="0" fillId="9" borderId="16" xfId="0" applyFill="1" applyBorder="1" applyAlignment="1" applyProtection="1">
      <alignment horizontal="left" vertical="center" wrapText="1"/>
    </xf>
    <xf numFmtId="0" fontId="14" fillId="9" borderId="32" xfId="1"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0" fillId="9" borderId="21" xfId="0" applyFill="1" applyBorder="1" applyAlignment="1" applyProtection="1">
      <alignment horizontal="left" vertical="center" wrapText="1"/>
    </xf>
    <xf numFmtId="2" fontId="13" fillId="9" borderId="9" xfId="0" applyNumberFormat="1" applyFont="1" applyFill="1" applyBorder="1" applyAlignment="1" applyProtection="1">
      <alignment horizontal="center" vertical="center" wrapText="1"/>
    </xf>
    <xf numFmtId="0" fontId="6" fillId="2" borderId="2" xfId="0" applyFont="1" applyFill="1" applyBorder="1" applyAlignment="1" applyProtection="1">
      <alignment horizontal="left" vertical="center" wrapText="1"/>
    </xf>
    <xf numFmtId="0" fontId="4" fillId="10" borderId="36" xfId="1" applyFont="1" applyFill="1" applyBorder="1" applyAlignment="1" applyProtection="1">
      <alignment horizontal="left" vertical="center" wrapText="1"/>
    </xf>
    <xf numFmtId="0" fontId="4" fillId="10" borderId="37" xfId="1" applyFont="1" applyFill="1" applyBorder="1" applyAlignment="1" applyProtection="1">
      <alignment horizontal="left" vertical="center" wrapText="1"/>
    </xf>
    <xf numFmtId="0" fontId="4" fillId="10" borderId="38" xfId="1" applyFont="1" applyFill="1" applyBorder="1" applyAlignment="1" applyProtection="1">
      <alignment horizontal="left" vertical="center" wrapText="1"/>
    </xf>
    <xf numFmtId="0" fontId="14" fillId="10" borderId="32" xfId="1" applyFill="1" applyBorder="1" applyAlignment="1" applyProtection="1">
      <alignment horizontal="left" vertical="center" wrapText="1"/>
    </xf>
    <xf numFmtId="0" fontId="4" fillId="10" borderId="0" xfId="1" applyFont="1" applyFill="1" applyBorder="1" applyAlignment="1" applyProtection="1">
      <alignment horizontal="left" vertical="center" wrapText="1"/>
    </xf>
    <xf numFmtId="0" fontId="4" fillId="10" borderId="21" xfId="1" applyFont="1" applyFill="1" applyBorder="1" applyAlignment="1" applyProtection="1">
      <alignment horizontal="left" vertical="center" wrapText="1"/>
    </xf>
    <xf numFmtId="0" fontId="14" fillId="10" borderId="39" xfId="1" applyFill="1" applyBorder="1" applyAlignment="1" applyProtection="1">
      <alignment horizontal="left" vertical="center" wrapText="1"/>
    </xf>
    <xf numFmtId="0" fontId="14" fillId="10" borderId="4" xfId="1" applyFill="1" applyBorder="1" applyAlignment="1" applyProtection="1">
      <alignment horizontal="left" vertical="center" wrapText="1"/>
    </xf>
    <xf numFmtId="0" fontId="14" fillId="10" borderId="3" xfId="1" applyFill="1" applyBorder="1" applyAlignment="1" applyProtection="1">
      <alignment horizontal="left" vertical="center" wrapText="1"/>
    </xf>
    <xf numFmtId="0" fontId="6" fillId="7" borderId="2" xfId="0" applyFont="1" applyFill="1" applyBorder="1" applyAlignment="1" applyProtection="1">
      <alignment horizontal="left" vertical="center" wrapText="1"/>
    </xf>
    <xf numFmtId="0" fontId="6" fillId="7" borderId="26" xfId="0" applyFont="1" applyFill="1" applyBorder="1" applyAlignment="1" applyProtection="1">
      <alignment vertical="center" wrapText="1"/>
    </xf>
    <xf numFmtId="0" fontId="6" fillId="7" borderId="5" xfId="0" applyFont="1" applyFill="1" applyBorder="1" applyAlignment="1" applyProtection="1">
      <alignment vertical="center" wrapText="1"/>
    </xf>
    <xf numFmtId="49" fontId="0" fillId="3" borderId="14" xfId="0" applyNumberFormat="1" applyFill="1" applyBorder="1" applyAlignment="1" applyProtection="1">
      <alignment horizontal="left" vertical="center" wrapText="1"/>
    </xf>
    <xf numFmtId="49" fontId="0" fillId="3" borderId="15" xfId="0" applyNumberFormat="1" applyFill="1" applyBorder="1" applyAlignment="1" applyProtection="1">
      <alignment horizontal="left" vertical="center" wrapText="1"/>
    </xf>
    <xf numFmtId="49" fontId="0" fillId="3" borderId="16" xfId="0" applyNumberFormat="1" applyFill="1" applyBorder="1" applyAlignment="1" applyProtection="1">
      <alignment horizontal="left" vertical="center" wrapText="1"/>
    </xf>
    <xf numFmtId="49" fontId="0" fillId="3" borderId="32" xfId="0" applyNumberFormat="1" applyFill="1" applyBorder="1" applyAlignment="1" applyProtection="1">
      <alignment horizontal="left" vertical="center" wrapText="1"/>
    </xf>
    <xf numFmtId="49" fontId="0" fillId="3" borderId="0" xfId="0" applyNumberFormat="1" applyFill="1" applyBorder="1" applyAlignment="1" applyProtection="1">
      <alignment horizontal="left" vertical="center" wrapText="1"/>
    </xf>
    <xf numFmtId="49" fontId="0" fillId="3" borderId="21" xfId="0" applyNumberForma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0" fillId="5" borderId="15" xfId="0" applyFill="1" applyBorder="1" applyAlignment="1" applyProtection="1">
      <alignment horizontal="left" vertical="center" wrapText="1"/>
    </xf>
    <xf numFmtId="0" fontId="0" fillId="5" borderId="17" xfId="0" applyFill="1" applyBorder="1" applyAlignment="1" applyProtection="1">
      <alignment vertical="center" wrapText="1"/>
    </xf>
    <xf numFmtId="0" fontId="0" fillId="5" borderId="8" xfId="0" applyFill="1" applyBorder="1" applyAlignment="1" applyProtection="1">
      <alignment vertical="center" wrapText="1"/>
    </xf>
    <xf numFmtId="0" fontId="0" fillId="5" borderId="18" xfId="0" applyFill="1" applyBorder="1" applyAlignment="1" applyProtection="1">
      <alignment vertical="center" wrapText="1"/>
    </xf>
    <xf numFmtId="0" fontId="1" fillId="9" borderId="11" xfId="0" applyFont="1" applyFill="1" applyBorder="1" applyAlignment="1" applyProtection="1">
      <alignment vertical="center" wrapText="1"/>
    </xf>
    <xf numFmtId="0" fontId="1" fillId="9" borderId="35" xfId="0" applyFont="1" applyFill="1" applyBorder="1" applyAlignment="1" applyProtection="1">
      <alignment vertical="center" wrapText="1"/>
    </xf>
    <xf numFmtId="0" fontId="1" fillId="9" borderId="33" xfId="0" applyFont="1" applyFill="1" applyBorder="1" applyAlignment="1" applyProtection="1">
      <alignment vertical="center" wrapText="1"/>
    </xf>
    <xf numFmtId="0" fontId="13" fillId="7" borderId="9" xfId="0" applyNumberFormat="1" applyFont="1" applyFill="1" applyBorder="1" applyAlignment="1" applyProtection="1">
      <alignment horizontal="center" vertical="center" wrapText="1"/>
    </xf>
    <xf numFmtId="49" fontId="13" fillId="7" borderId="9" xfId="0" applyNumberFormat="1" applyFont="1" applyFill="1" applyBorder="1" applyAlignment="1" applyProtection="1">
      <alignment horizontal="center" vertical="center" wrapText="1"/>
    </xf>
    <xf numFmtId="0" fontId="15" fillId="7" borderId="26" xfId="1" applyFont="1" applyFill="1" applyBorder="1" applyAlignment="1" applyProtection="1">
      <alignment horizontal="left" vertical="center" wrapText="1"/>
    </xf>
    <xf numFmtId="0" fontId="15" fillId="7" borderId="5" xfId="1" applyFont="1" applyFill="1" applyBorder="1" applyAlignment="1" applyProtection="1">
      <alignment horizontal="left" vertical="center" wrapText="1"/>
    </xf>
    <xf numFmtId="0" fontId="9" fillId="5" borderId="14" xfId="0" applyFont="1" applyFill="1" applyBorder="1" applyAlignment="1" applyProtection="1">
      <alignment horizontal="left" vertical="center"/>
    </xf>
    <xf numFmtId="0" fontId="9" fillId="5" borderId="15"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0" fillId="5" borderId="1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5" borderId="18" xfId="0" applyFill="1" applyBorder="1" applyAlignment="1" applyProtection="1">
      <alignment horizontal="left" vertical="center" wrapText="1"/>
    </xf>
    <xf numFmtId="0" fontId="12" fillId="6" borderId="22" xfId="0" applyFont="1" applyFill="1" applyBorder="1" applyAlignment="1" applyProtection="1">
      <alignment horizontal="left" vertical="center" wrapText="1"/>
    </xf>
    <xf numFmtId="0" fontId="11" fillId="6" borderId="23" xfId="0" applyFont="1" applyFill="1" applyBorder="1" applyAlignment="1" applyProtection="1">
      <alignment horizontal="left" vertical="center" wrapText="1"/>
    </xf>
    <xf numFmtId="0" fontId="11" fillId="6" borderId="24" xfId="0" applyFont="1" applyFill="1" applyBorder="1" applyAlignment="1" applyProtection="1">
      <alignment horizontal="left" vertical="center" wrapText="1"/>
    </xf>
    <xf numFmtId="2" fontId="13" fillId="7" borderId="25" xfId="0" applyNumberFormat="1" applyFont="1" applyFill="1" applyBorder="1" applyAlignment="1" applyProtection="1">
      <alignment horizontal="center" vertical="center" wrapText="1"/>
    </xf>
    <xf numFmtId="2" fontId="13" fillId="7" borderId="28" xfId="0" applyNumberFormat="1" applyFont="1" applyFill="1" applyBorder="1" applyAlignment="1" applyProtection="1">
      <alignment horizontal="center" vertical="center" wrapText="1"/>
    </xf>
    <xf numFmtId="2" fontId="13" fillId="7" borderId="30" xfId="0" applyNumberFormat="1" applyFont="1" applyFill="1" applyBorder="1" applyAlignment="1" applyProtection="1">
      <alignment horizontal="center" vertical="center" wrapText="1"/>
    </xf>
    <xf numFmtId="0" fontId="6" fillId="7" borderId="2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11" fillId="6" borderId="32"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21" xfId="0" applyFont="1" applyFill="1" applyBorder="1" applyAlignment="1" applyProtection="1">
      <alignment horizontal="left" vertical="center" wrapText="1"/>
    </xf>
    <xf numFmtId="0" fontId="6" fillId="0" borderId="10" xfId="0" applyFont="1" applyFill="1" applyBorder="1" applyAlignment="1" applyProtection="1">
      <alignment horizontal="justify" vertical="center" wrapText="1"/>
      <protection locked="0"/>
    </xf>
    <xf numFmtId="0" fontId="8" fillId="7" borderId="9"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0" xfId="0" applyFont="1" applyFill="1" applyBorder="1" applyAlignment="1" applyProtection="1">
      <alignment horizontal="left" vertical="center" wrapText="1"/>
    </xf>
    <xf numFmtId="0" fontId="3" fillId="0" borderId="51" xfId="0" quotePrefix="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 fillId="11" borderId="13" xfId="0" applyFont="1" applyFill="1" applyBorder="1" applyAlignment="1" applyProtection="1">
      <alignment horizontal="center" vertical="center" wrapText="1"/>
    </xf>
    <xf numFmtId="2" fontId="13" fillId="7" borderId="9" xfId="0" applyNumberFormat="1" applyFont="1" applyFill="1" applyBorder="1" applyAlignment="1" applyProtection="1">
      <alignment horizontal="center" vertical="center" wrapText="1"/>
    </xf>
    <xf numFmtId="0" fontId="16" fillId="7" borderId="2" xfId="0" applyFont="1" applyFill="1" applyBorder="1" applyAlignment="1" applyProtection="1">
      <alignment horizontal="left" vertical="center" wrapText="1"/>
    </xf>
    <xf numFmtId="0" fontId="6" fillId="7" borderId="1" xfId="0" applyFont="1" applyFill="1" applyBorder="1" applyAlignment="1" applyProtection="1">
      <alignment vertical="center" wrapText="1"/>
    </xf>
    <xf numFmtId="0" fontId="16" fillId="2" borderId="2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49" fontId="13" fillId="2" borderId="25" xfId="0" applyNumberFormat="1" applyFont="1" applyFill="1" applyBorder="1" applyAlignment="1" applyProtection="1">
      <alignment horizontal="center" vertical="center" wrapText="1"/>
    </xf>
    <xf numFmtId="0" fontId="4" fillId="11" borderId="6" xfId="0" applyFont="1" applyFill="1" applyBorder="1" applyAlignment="1" applyProtection="1">
      <alignment horizontal="left" vertical="center" wrapText="1"/>
    </xf>
    <xf numFmtId="0" fontId="4" fillId="11" borderId="44" xfId="0" applyFont="1" applyFill="1" applyBorder="1" applyAlignment="1" applyProtection="1">
      <alignment horizontal="left" vertical="center" wrapText="1"/>
    </xf>
    <xf numFmtId="0" fontId="4" fillId="11" borderId="13" xfId="0" applyFont="1" applyFill="1" applyBorder="1" applyAlignment="1" applyProtection="1">
      <alignment horizontal="left" vertical="center" wrapText="1"/>
    </xf>
    <xf numFmtId="0" fontId="4" fillId="10" borderId="39" xfId="1" applyFont="1" applyFill="1" applyBorder="1" applyAlignment="1" applyProtection="1">
      <alignment horizontal="left" vertical="center" wrapText="1"/>
    </xf>
    <xf numFmtId="0" fontId="4" fillId="10" borderId="4" xfId="1" applyFont="1" applyFill="1" applyBorder="1" applyAlignment="1" applyProtection="1">
      <alignment horizontal="left" vertical="center" wrapText="1"/>
    </xf>
    <xf numFmtId="0" fontId="4" fillId="10" borderId="3" xfId="1" applyFont="1" applyFill="1" applyBorder="1" applyAlignment="1" applyProtection="1">
      <alignment horizontal="left" vertical="center" wrapText="1"/>
    </xf>
    <xf numFmtId="49" fontId="12" fillId="8" borderId="17" xfId="0" applyNumberFormat="1" applyFont="1" applyFill="1" applyBorder="1" applyAlignment="1" applyProtection="1">
      <alignment horizontal="left" vertical="center" wrapText="1"/>
    </xf>
    <xf numFmtId="49" fontId="12" fillId="8" borderId="8" xfId="0" applyNumberFormat="1" applyFont="1" applyFill="1" applyBorder="1" applyAlignment="1" applyProtection="1">
      <alignment horizontal="left" vertical="center" wrapText="1"/>
    </xf>
    <xf numFmtId="49" fontId="12" fillId="8" borderId="24" xfId="0" applyNumberFormat="1" applyFont="1" applyFill="1" applyBorder="1" applyAlignment="1" applyProtection="1">
      <alignment horizontal="left" vertical="center" wrapText="1"/>
    </xf>
  </cellXfs>
  <cellStyles count="3">
    <cellStyle name="Hyperlink" xfId="1" builtinId="8"/>
    <cellStyle name="Normal" xfId="0" builtinId="0"/>
    <cellStyle name="Normal 2" xfId="2" xr:uid="{8066E63F-5EB6-4603-8418-482A060E2246}"/>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GBP0077-%20In%20progress.v.8%20Adds%20new%20H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uide to this tool"/>
      <sheetName val="PQQ Question Library"/>
      <sheetName val="ITT"/>
      <sheetName val="Weighting"/>
      <sheetName val="When to Use"/>
      <sheetName val="Criticality"/>
      <sheetName val="Min Score to Pass"/>
      <sheetName val="Characteristic"/>
      <sheetName val="ITT Questions"/>
      <sheetName val="PQQ"/>
      <sheetName val="PQQ Instructions to Suppliers"/>
    </sheetNames>
    <sheetDataSet>
      <sheetData sheetId="0"/>
      <sheetData sheetId="1"/>
      <sheetData sheetId="2"/>
      <sheetData sheetId="3"/>
      <sheetData sheetId="4">
        <row r="1">
          <cell r="A1" t="str">
            <v>Not Applicable</v>
          </cell>
        </row>
      </sheetData>
      <sheetData sheetId="5"/>
      <sheetData sheetId="6">
        <row r="1">
          <cell r="A1" t="str">
            <v>Pass/Fail</v>
          </cell>
        </row>
        <row r="2">
          <cell r="A2" t="str">
            <v>Discretionary Pass/Fail</v>
          </cell>
        </row>
        <row r="3">
          <cell r="A3" t="str">
            <v>Score with minimum to Pass</v>
          </cell>
        </row>
        <row r="4">
          <cell r="A4" t="str">
            <v>Score and weight</v>
          </cell>
        </row>
        <row r="5">
          <cell r="A5" t="str">
            <v>Information Only</v>
          </cell>
        </row>
      </sheetData>
      <sheetData sheetId="7">
        <row r="1">
          <cell r="A1" t="str">
            <v>Not Applicable</v>
          </cell>
        </row>
      </sheetData>
      <sheetData sheetId="8">
        <row r="1">
          <cell r="A1" t="str">
            <v>Information Only</v>
          </cell>
        </row>
        <row r="2">
          <cell r="A2" t="str">
            <v xml:space="preserve">Pass = met criterion without qualification
Fail = criterion not met or unacceptably qualified
</v>
          </cell>
        </row>
        <row r="3">
          <cell r="A3" t="str">
            <v xml:space="preserve">For Geared Scoring
0 = characteristics of unacceptable
4 = characteristics of poor
9 = characteristics of meet requirements
16 = characteristics of good
25 = characteristics of outstanding
</v>
          </cell>
        </row>
        <row r="4">
          <cell r="A4" t="str">
            <v xml:space="preserve">Discretionary Pass = evidence judged to mitigate concerns
Discretionary Fail = evidence lacking or judged not to mitigate concerns
</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growth/smes/business-friendly-environment/sme-definition_en" TargetMode="External"/><Relationship Id="rId2" Type="http://schemas.openxmlformats.org/officeDocument/2006/relationships/hyperlink" Target="https://www.gov.uk/government/uploads/system/uploads/attachment_data/file/551130/List_of_Mandatory_and_Discretionary_Exclusions.pdf" TargetMode="External"/><Relationship Id="rId1" Type="http://schemas.openxmlformats.org/officeDocument/2006/relationships/hyperlink" Target="https://www.gov.uk/government/uploads/system/uploads/attachment_data/file/551130/List_of_Mandatory_and_Discretionary_Exclusions.pdf"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uploads/system/uploads/attachment_data/file/551130/List_of_Mandatory_and_Discretionary_Exclus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view="pageBreakPreview" topLeftCell="A4" zoomScale="110" zoomScaleNormal="115" zoomScaleSheetLayoutView="110" workbookViewId="0">
      <selection activeCell="A3" sqref="A3"/>
    </sheetView>
  </sheetViews>
  <sheetFormatPr defaultRowHeight="15" x14ac:dyDescent="0.2"/>
  <cols>
    <col min="1" max="1" width="97.109375" customWidth="1"/>
  </cols>
  <sheetData>
    <row r="1" spans="1:6" ht="18" x14ac:dyDescent="0.2">
      <c r="A1" s="1" t="s">
        <v>0</v>
      </c>
      <c r="B1" s="2"/>
      <c r="C1" s="2"/>
      <c r="D1" s="2"/>
      <c r="E1" s="2"/>
      <c r="F1" s="2"/>
    </row>
    <row r="2" spans="1:6" x14ac:dyDescent="0.2">
      <c r="A2" s="96" t="s">
        <v>1</v>
      </c>
      <c r="B2" s="2"/>
      <c r="C2" s="2"/>
      <c r="D2" s="2"/>
      <c r="E2" s="2"/>
      <c r="F2" s="2"/>
    </row>
    <row r="3" spans="1:6" ht="174" customHeight="1" x14ac:dyDescent="0.2">
      <c r="A3" s="96" t="s">
        <v>2</v>
      </c>
      <c r="B3" s="2"/>
      <c r="C3" s="2"/>
      <c r="D3" s="2"/>
      <c r="E3" s="2"/>
      <c r="F3" s="2"/>
    </row>
    <row r="4" spans="1:6" ht="36" customHeight="1" x14ac:dyDescent="0.2">
      <c r="A4" s="3" t="s">
        <v>3</v>
      </c>
      <c r="B4" s="2"/>
      <c r="C4" s="2"/>
      <c r="D4" s="2"/>
      <c r="E4" s="2"/>
      <c r="F4" s="2"/>
    </row>
    <row r="5" spans="1:6" ht="258.75" customHeight="1" x14ac:dyDescent="0.2">
      <c r="A5" s="4" t="s">
        <v>4</v>
      </c>
      <c r="B5" s="2"/>
      <c r="C5" s="2"/>
      <c r="D5" s="2"/>
      <c r="E5" s="2"/>
      <c r="F5" s="2"/>
    </row>
    <row r="6" spans="1:6" ht="117.75" customHeight="1" x14ac:dyDescent="0.2">
      <c r="A6" s="4" t="s">
        <v>5</v>
      </c>
      <c r="B6" s="2"/>
      <c r="C6" s="2"/>
      <c r="D6" s="2"/>
      <c r="E6" s="2"/>
      <c r="F6" s="2"/>
    </row>
    <row r="7" spans="1:6" ht="40.5" customHeight="1" x14ac:dyDescent="0.2">
      <c r="A7" s="4" t="s">
        <v>6</v>
      </c>
      <c r="B7" s="2"/>
      <c r="C7" s="2"/>
      <c r="D7" s="2"/>
      <c r="E7" s="2"/>
      <c r="F7" s="2"/>
    </row>
    <row r="8" spans="1:6" ht="40.5" customHeight="1" x14ac:dyDescent="0.2">
      <c r="A8" s="4" t="s">
        <v>7</v>
      </c>
      <c r="B8" s="2"/>
      <c r="C8" s="2"/>
      <c r="D8" s="2"/>
      <c r="E8" s="2"/>
      <c r="F8" s="2"/>
    </row>
    <row r="9" spans="1:6" ht="40.5" customHeight="1" x14ac:dyDescent="0.2">
      <c r="A9" s="3" t="s">
        <v>8</v>
      </c>
      <c r="B9" s="2"/>
      <c r="C9" s="2"/>
      <c r="D9" s="2"/>
      <c r="E9" s="2"/>
      <c r="F9" s="2"/>
    </row>
    <row r="10" spans="1:6" ht="40.5" customHeight="1" x14ac:dyDescent="0.2">
      <c r="A10" s="4" t="s">
        <v>9</v>
      </c>
      <c r="B10" s="2"/>
      <c r="C10" s="2"/>
      <c r="D10" s="2"/>
      <c r="E10" s="2"/>
      <c r="F10" s="2"/>
    </row>
    <row r="11" spans="1:6" ht="40.5" customHeight="1" x14ac:dyDescent="0.2">
      <c r="A11" s="4" t="s">
        <v>10</v>
      </c>
      <c r="B11" s="2"/>
      <c r="C11" s="2"/>
      <c r="D11" s="2"/>
      <c r="E11" s="2"/>
      <c r="F11" s="2"/>
    </row>
    <row r="12" spans="1:6" ht="20.25" customHeight="1" x14ac:dyDescent="0.2">
      <c r="A12" s="4"/>
      <c r="B12" s="2"/>
      <c r="C12" s="2"/>
      <c r="D12" s="2"/>
      <c r="E12" s="2"/>
      <c r="F12" s="2"/>
    </row>
    <row r="13" spans="1:6" ht="40.5" customHeight="1" x14ac:dyDescent="0.2">
      <c r="A13" s="5" t="s">
        <v>11</v>
      </c>
      <c r="B13" s="2"/>
      <c r="C13" s="2"/>
      <c r="D13" s="2"/>
      <c r="E13" s="2"/>
      <c r="F13" s="2"/>
    </row>
    <row r="14" spans="1:6" ht="90.75" customHeight="1" x14ac:dyDescent="0.2">
      <c r="A14" s="6" t="s">
        <v>12</v>
      </c>
      <c r="B14" s="2"/>
      <c r="C14" s="2"/>
      <c r="D14" s="2"/>
      <c r="E14" s="2"/>
      <c r="F14" s="2"/>
    </row>
    <row r="15" spans="1:6" x14ac:dyDescent="0.2">
      <c r="A15" s="2"/>
      <c r="B15" s="2"/>
      <c r="C15" s="2"/>
      <c r="D15" s="2"/>
      <c r="E15" s="2"/>
      <c r="F15" s="2"/>
    </row>
    <row r="16" spans="1:6" ht="30" x14ac:dyDescent="0.2">
      <c r="A16" s="7" t="s">
        <v>13</v>
      </c>
      <c r="B16" s="2"/>
      <c r="C16" s="2"/>
      <c r="D16" s="2"/>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x14ac:dyDescent="0.2">
      <c r="A20" s="2"/>
      <c r="B20" s="2"/>
      <c r="C20" s="2"/>
      <c r="D20" s="2"/>
      <c r="E20" s="2"/>
      <c r="F20" s="2"/>
    </row>
    <row r="21" spans="1:6" x14ac:dyDescent="0.2">
      <c r="A21" s="2"/>
      <c r="B21" s="2"/>
      <c r="C21" s="2"/>
      <c r="D21" s="2"/>
      <c r="E21" s="2"/>
      <c r="F21" s="2"/>
    </row>
  </sheetData>
  <sheetProtection algorithmName="SHA-512" hashValue="HFtA9bK/t1yeyJYolCuoliSsG5aUVe2E5qc5lF/nlAx7E0RT9d1shitaz/b1KYGwnqCmVzJu6Grz7SMTcTdZRw==" saltValue="XgsZ2cNPoWAg6vYL7SpQqw==" spinCount="100000" sheet="1" selectLockedCells="1"/>
  <pageMargins left="0.70866141732283472" right="0.70866141732283472" top="0.74803149606299213" bottom="0.74803149606299213" header="0.31496062992125984" footer="0.31496062992125984"/>
  <pageSetup paperSize="9" scale="81" orientation="portrait" r:id="rId1"/>
  <headerFooter>
    <oddHeader>&amp;LVolume 1 - Appendix X - Supplier Questionnaire&amp;R&amp;D</oddHeader>
    <oddFooter>&amp;Ltfl_scp_001600&amp;C- In Confidence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view="pageBreakPreview" zoomScaleNormal="100" zoomScaleSheetLayoutView="100" workbookViewId="0">
      <selection sqref="A1:A9"/>
    </sheetView>
  </sheetViews>
  <sheetFormatPr defaultRowHeight="15" x14ac:dyDescent="0.2"/>
  <cols>
    <col min="1" max="1" width="97.77734375" customWidth="1"/>
  </cols>
  <sheetData>
    <row r="1" spans="1:1" x14ac:dyDescent="0.2">
      <c r="A1" s="8" t="s">
        <v>14</v>
      </c>
    </row>
    <row r="2" spans="1:1" x14ac:dyDescent="0.2">
      <c r="A2" s="9"/>
    </row>
    <row r="3" spans="1:1" ht="42.75" customHeight="1" x14ac:dyDescent="0.2">
      <c r="A3" s="10" t="s">
        <v>15</v>
      </c>
    </row>
    <row r="4" spans="1:1" ht="77.25" customHeight="1" x14ac:dyDescent="0.2">
      <c r="A4" s="10" t="s">
        <v>16</v>
      </c>
    </row>
    <row r="5" spans="1:1" ht="45" customHeight="1" x14ac:dyDescent="0.2">
      <c r="A5" s="10" t="s">
        <v>17</v>
      </c>
    </row>
    <row r="6" spans="1:1" ht="69" customHeight="1" x14ac:dyDescent="0.2">
      <c r="A6" s="10" t="s">
        <v>18</v>
      </c>
    </row>
    <row r="7" spans="1:1" ht="38.25" customHeight="1" x14ac:dyDescent="0.2">
      <c r="A7" s="10" t="s">
        <v>19</v>
      </c>
    </row>
    <row r="8" spans="1:1" ht="50.25" customHeight="1" x14ac:dyDescent="0.2">
      <c r="A8" s="10" t="s">
        <v>20</v>
      </c>
    </row>
    <row r="9" spans="1:1" ht="69" customHeight="1" x14ac:dyDescent="0.2">
      <c r="A9" s="10" t="s">
        <v>21</v>
      </c>
    </row>
  </sheetData>
  <sheetProtection selectLockedCells="1"/>
  <pageMargins left="0.70866141732283472" right="0.70866141732283472" top="0.74803149606299213" bottom="0.74803149606299213" header="0.31496062992125984" footer="0.31496062992125984"/>
  <pageSetup paperSize="9" orientation="portrait" r:id="rId1"/>
  <headerFooter>
    <oddHeader>&amp;LVolume 1 - Appendix X - Supplier Questionnaire&amp;R&amp;D</oddHeader>
    <oddFooter>&amp;Ltfl_scp_001600&amp;C- In Confidence -&amp;R&amp;P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13"/>
  <sheetViews>
    <sheetView tabSelected="1" topLeftCell="A207" zoomScale="60" zoomScaleNormal="60" workbookViewId="0">
      <selection activeCell="B217" sqref="B217"/>
    </sheetView>
  </sheetViews>
  <sheetFormatPr defaultColWidth="8.88671875" defaultRowHeight="15" x14ac:dyDescent="0.2"/>
  <cols>
    <col min="1" max="1" width="12.6640625" style="88" customWidth="1"/>
    <col min="2" max="2" width="75.77734375" style="18" customWidth="1"/>
    <col min="3" max="3" width="61.109375" style="89" customWidth="1"/>
    <col min="4" max="4" width="45.88671875" style="18" customWidth="1"/>
    <col min="5" max="5" width="14.88671875" style="88" customWidth="1"/>
    <col min="6" max="6" width="74.6640625" style="18" customWidth="1"/>
    <col min="7" max="7" width="25.77734375" style="18" customWidth="1"/>
    <col min="8" max="16384" width="8.88671875" style="18"/>
  </cols>
  <sheetData>
    <row r="1" spans="1:4" ht="16.5" x14ac:dyDescent="0.2">
      <c r="A1" s="263" t="s">
        <v>22</v>
      </c>
      <c r="B1" s="264"/>
      <c r="C1" s="264"/>
      <c r="D1" s="265"/>
    </row>
    <row r="2" spans="1:4" ht="55.5" customHeight="1" thickBot="1" x14ac:dyDescent="0.25">
      <c r="A2" s="266" t="s">
        <v>23</v>
      </c>
      <c r="B2" s="267"/>
      <c r="C2" s="267"/>
      <c r="D2" s="268"/>
    </row>
    <row r="3" spans="1:4" ht="138" customHeight="1" thickBot="1" x14ac:dyDescent="0.25">
      <c r="A3" s="19" t="s">
        <v>24</v>
      </c>
      <c r="B3" s="20" t="s">
        <v>25</v>
      </c>
      <c r="C3" s="21" t="s">
        <v>26</v>
      </c>
      <c r="D3" s="22" t="s">
        <v>27</v>
      </c>
    </row>
    <row r="4" spans="1:4" ht="48" customHeight="1" thickBot="1" x14ac:dyDescent="0.25">
      <c r="A4" s="269" t="s">
        <v>28</v>
      </c>
      <c r="B4" s="270"/>
      <c r="C4" s="270"/>
      <c r="D4" s="271"/>
    </row>
    <row r="5" spans="1:4" ht="43.5" customHeight="1" x14ac:dyDescent="0.2">
      <c r="A5" s="123">
        <v>1.1000000000000001</v>
      </c>
      <c r="B5" s="120" t="s">
        <v>29</v>
      </c>
      <c r="C5" s="120" t="s">
        <v>30</v>
      </c>
      <c r="D5" s="125"/>
    </row>
    <row r="6" spans="1:4" x14ac:dyDescent="0.2">
      <c r="A6" s="123">
        <v>1.2</v>
      </c>
      <c r="B6" s="120" t="s">
        <v>31</v>
      </c>
      <c r="C6" s="120" t="s">
        <v>30</v>
      </c>
      <c r="D6" s="125"/>
    </row>
    <row r="7" spans="1:4" ht="18.75" customHeight="1" x14ac:dyDescent="0.2">
      <c r="A7" s="123">
        <v>1.3</v>
      </c>
      <c r="B7" s="120" t="s">
        <v>32</v>
      </c>
      <c r="C7" s="120" t="s">
        <v>30</v>
      </c>
      <c r="D7" s="125"/>
    </row>
    <row r="8" spans="1:4" ht="114" x14ac:dyDescent="0.2">
      <c r="A8" s="123">
        <v>1.4</v>
      </c>
      <c r="B8" s="120" t="s">
        <v>33</v>
      </c>
      <c r="C8" s="120" t="s">
        <v>34</v>
      </c>
      <c r="D8" s="125"/>
    </row>
    <row r="9" spans="1:4" x14ac:dyDescent="0.2">
      <c r="A9" s="123">
        <v>1.5</v>
      </c>
      <c r="B9" s="120" t="s">
        <v>35</v>
      </c>
      <c r="C9" s="120" t="s">
        <v>30</v>
      </c>
      <c r="D9" s="125"/>
    </row>
    <row r="10" spans="1:4" x14ac:dyDescent="0.2">
      <c r="A10" s="123">
        <v>1.6</v>
      </c>
      <c r="B10" s="120" t="s">
        <v>36</v>
      </c>
      <c r="C10" s="120" t="s">
        <v>30</v>
      </c>
      <c r="D10" s="125"/>
    </row>
    <row r="11" spans="1:4" x14ac:dyDescent="0.2">
      <c r="A11" s="123">
        <v>1.7</v>
      </c>
      <c r="B11" s="120" t="s">
        <v>37</v>
      </c>
      <c r="C11" s="120" t="s">
        <v>30</v>
      </c>
      <c r="D11" s="125"/>
    </row>
    <row r="12" spans="1:4" x14ac:dyDescent="0.2">
      <c r="A12" s="123">
        <v>1.8</v>
      </c>
      <c r="B12" s="120" t="s">
        <v>38</v>
      </c>
      <c r="C12" s="120" t="s">
        <v>30</v>
      </c>
      <c r="D12" s="125"/>
    </row>
    <row r="13" spans="1:4" x14ac:dyDescent="0.2">
      <c r="A13" s="122">
        <v>1.9</v>
      </c>
      <c r="B13" s="120" t="s">
        <v>39</v>
      </c>
      <c r="C13" s="120" t="s">
        <v>30</v>
      </c>
      <c r="D13" s="125"/>
    </row>
    <row r="14" spans="1:4" ht="15.75" customHeight="1" x14ac:dyDescent="0.2">
      <c r="A14" s="272">
        <v>1.1000000000000001</v>
      </c>
      <c r="B14" s="240" t="s">
        <v>40</v>
      </c>
      <c r="C14" s="275" t="s">
        <v>30</v>
      </c>
      <c r="D14" s="191" t="s">
        <v>41</v>
      </c>
    </row>
    <row r="15" spans="1:4" ht="15.75" customHeight="1" x14ac:dyDescent="0.2">
      <c r="A15" s="273"/>
      <c r="B15" s="240"/>
      <c r="C15" s="276"/>
      <c r="D15" s="192"/>
    </row>
    <row r="16" spans="1:4" ht="15.75" customHeight="1" x14ac:dyDescent="0.2">
      <c r="A16" s="274"/>
      <c r="B16" s="240"/>
      <c r="C16" s="277"/>
      <c r="D16" s="193"/>
    </row>
    <row r="17" spans="1:4" ht="37.5" customHeight="1" x14ac:dyDescent="0.2">
      <c r="A17" s="122">
        <v>1.1100000000000001</v>
      </c>
      <c r="B17" s="120" t="s">
        <v>42</v>
      </c>
      <c r="C17" s="120" t="s">
        <v>30</v>
      </c>
      <c r="D17" s="125"/>
    </row>
    <row r="18" spans="1:4" x14ac:dyDescent="0.2">
      <c r="A18" s="259">
        <v>1.1200000000000001</v>
      </c>
      <c r="B18" s="240" t="s">
        <v>43</v>
      </c>
      <c r="C18" s="275" t="s">
        <v>30</v>
      </c>
      <c r="D18" s="191" t="s">
        <v>44</v>
      </c>
    </row>
    <row r="19" spans="1:4" ht="48" customHeight="1" x14ac:dyDescent="0.2">
      <c r="A19" s="260"/>
      <c r="B19" s="240"/>
      <c r="C19" s="277"/>
      <c r="D19" s="193"/>
    </row>
    <row r="20" spans="1:4" ht="28.5" x14ac:dyDescent="0.2">
      <c r="A20" s="122">
        <v>1.1299999999999999</v>
      </c>
      <c r="B20" s="120" t="s">
        <v>45</v>
      </c>
      <c r="C20" s="120" t="s">
        <v>30</v>
      </c>
      <c r="D20" s="125"/>
    </row>
    <row r="21" spans="1:4" x14ac:dyDescent="0.2">
      <c r="A21" s="122">
        <v>1.1399999999999999</v>
      </c>
      <c r="B21" s="120" t="s">
        <v>46</v>
      </c>
      <c r="C21" s="120" t="s">
        <v>30</v>
      </c>
      <c r="D21" s="125"/>
    </row>
    <row r="22" spans="1:4" ht="57" x14ac:dyDescent="0.2">
      <c r="A22" s="122">
        <v>1.1499999999999999</v>
      </c>
      <c r="B22" s="120" t="s">
        <v>47</v>
      </c>
      <c r="C22" s="120" t="s">
        <v>30</v>
      </c>
      <c r="D22" s="125"/>
    </row>
    <row r="23" spans="1:4" x14ac:dyDescent="0.2">
      <c r="A23" s="259">
        <v>1.1599999999999999</v>
      </c>
      <c r="B23" s="261" t="s">
        <v>48</v>
      </c>
      <c r="C23" s="275" t="s">
        <v>30</v>
      </c>
      <c r="D23" s="191" t="s">
        <v>44</v>
      </c>
    </row>
    <row r="24" spans="1:4" ht="31.5" customHeight="1" x14ac:dyDescent="0.2">
      <c r="A24" s="260"/>
      <c r="B24" s="262"/>
      <c r="C24" s="277"/>
      <c r="D24" s="193"/>
    </row>
    <row r="25" spans="1:4" ht="99.75" customHeight="1" x14ac:dyDescent="0.2">
      <c r="A25" s="259">
        <v>1.17</v>
      </c>
      <c r="B25" s="275" t="s">
        <v>49</v>
      </c>
      <c r="C25" s="275" t="s">
        <v>30</v>
      </c>
      <c r="D25" s="281"/>
    </row>
    <row r="26" spans="1:4" ht="224.25" customHeight="1" x14ac:dyDescent="0.2">
      <c r="A26" s="260"/>
      <c r="B26" s="276"/>
      <c r="C26" s="277"/>
      <c r="D26" s="281"/>
    </row>
    <row r="27" spans="1:4" ht="19.5" hidden="1" customHeight="1" x14ac:dyDescent="0.2">
      <c r="A27" s="260"/>
      <c r="B27" s="276"/>
      <c r="C27" s="120" t="s">
        <v>34</v>
      </c>
      <c r="D27" s="281"/>
    </row>
    <row r="28" spans="1:4" ht="19.5" hidden="1" customHeight="1" x14ac:dyDescent="0.2">
      <c r="A28" s="260"/>
      <c r="B28" s="276"/>
      <c r="C28" s="120" t="s">
        <v>34</v>
      </c>
      <c r="D28" s="281"/>
    </row>
    <row r="29" spans="1:4" ht="15" hidden="1" customHeight="1" x14ac:dyDescent="0.2">
      <c r="A29" s="260"/>
      <c r="B29" s="276"/>
      <c r="C29" s="120" t="s">
        <v>34</v>
      </c>
      <c r="D29" s="281"/>
    </row>
    <row r="30" spans="1:4" ht="15" hidden="1" customHeight="1" x14ac:dyDescent="0.2">
      <c r="A30" s="260"/>
      <c r="B30" s="276"/>
      <c r="C30" s="120" t="s">
        <v>34</v>
      </c>
      <c r="D30" s="281"/>
    </row>
    <row r="31" spans="1:4" ht="15" hidden="1" customHeight="1" x14ac:dyDescent="0.2">
      <c r="A31" s="260"/>
      <c r="B31" s="276"/>
      <c r="C31" s="120" t="s">
        <v>34</v>
      </c>
      <c r="D31" s="281"/>
    </row>
    <row r="32" spans="1:4" ht="15" hidden="1" customHeight="1" x14ac:dyDescent="0.2">
      <c r="A32" s="260"/>
      <c r="B32" s="276"/>
      <c r="C32" s="120" t="s">
        <v>34</v>
      </c>
      <c r="D32" s="281"/>
    </row>
    <row r="33" spans="1:4" ht="15" hidden="1" customHeight="1" x14ac:dyDescent="0.2">
      <c r="A33" s="260"/>
      <c r="B33" s="276"/>
      <c r="C33" s="120" t="s">
        <v>34</v>
      </c>
      <c r="D33" s="281"/>
    </row>
    <row r="34" spans="1:4" ht="15" hidden="1" customHeight="1" x14ac:dyDescent="0.2">
      <c r="A34" s="260"/>
      <c r="B34" s="276"/>
      <c r="C34" s="120" t="s">
        <v>34</v>
      </c>
      <c r="D34" s="281"/>
    </row>
    <row r="35" spans="1:4" ht="14.25" hidden="1" customHeight="1" x14ac:dyDescent="0.2">
      <c r="A35" s="260"/>
      <c r="B35" s="276"/>
      <c r="C35" s="120" t="s">
        <v>34</v>
      </c>
      <c r="D35" s="281"/>
    </row>
    <row r="36" spans="1:4" ht="15" hidden="1" customHeight="1" x14ac:dyDescent="0.2">
      <c r="A36" s="260"/>
      <c r="B36" s="276"/>
      <c r="C36" s="120" t="s">
        <v>34</v>
      </c>
      <c r="D36" s="281"/>
    </row>
    <row r="37" spans="1:4" ht="14.25" hidden="1" customHeight="1" x14ac:dyDescent="0.2">
      <c r="A37" s="260"/>
      <c r="B37" s="277"/>
      <c r="C37" s="120" t="s">
        <v>34</v>
      </c>
      <c r="D37" s="281"/>
    </row>
    <row r="38" spans="1:4" ht="118.5" customHeight="1" x14ac:dyDescent="0.2">
      <c r="A38" s="122">
        <v>1.18</v>
      </c>
      <c r="B38" s="120" t="s">
        <v>50</v>
      </c>
      <c r="C38" s="120" t="s">
        <v>30</v>
      </c>
      <c r="D38" s="125"/>
    </row>
    <row r="39" spans="1:4" ht="120" customHeight="1" x14ac:dyDescent="0.2">
      <c r="A39" s="122">
        <v>1.19</v>
      </c>
      <c r="B39" s="120" t="s">
        <v>51</v>
      </c>
      <c r="C39" s="120" t="s">
        <v>30</v>
      </c>
      <c r="D39" s="125"/>
    </row>
    <row r="40" spans="1:4" ht="24" customHeight="1" x14ac:dyDescent="0.2">
      <c r="A40" s="282" t="s">
        <v>52</v>
      </c>
      <c r="B40" s="283"/>
      <c r="C40" s="283"/>
      <c r="D40" s="284"/>
    </row>
    <row r="41" spans="1:4" ht="25.5" customHeight="1" x14ac:dyDescent="0.2">
      <c r="A41" s="278" t="s">
        <v>53</v>
      </c>
      <c r="B41" s="279"/>
      <c r="C41" s="279"/>
      <c r="D41" s="280"/>
    </row>
    <row r="42" spans="1:4" ht="28.5" customHeight="1" x14ac:dyDescent="0.2">
      <c r="A42" s="290">
        <v>1.2</v>
      </c>
      <c r="B42" s="291" t="s">
        <v>54</v>
      </c>
      <c r="C42" s="241" t="s">
        <v>30</v>
      </c>
      <c r="D42" s="191" t="s">
        <v>44</v>
      </c>
    </row>
    <row r="43" spans="1:4" ht="15" customHeight="1" x14ac:dyDescent="0.2">
      <c r="A43" s="290"/>
      <c r="B43" s="291"/>
      <c r="C43" s="292"/>
      <c r="D43" s="192"/>
    </row>
    <row r="44" spans="1:4" x14ac:dyDescent="0.2">
      <c r="A44" s="290"/>
      <c r="B44" s="291"/>
      <c r="C44" s="292"/>
      <c r="D44" s="192"/>
    </row>
    <row r="45" spans="1:4" ht="60.75" customHeight="1" x14ac:dyDescent="0.2">
      <c r="A45" s="290"/>
      <c r="B45" s="291"/>
      <c r="C45" s="242"/>
      <c r="D45" s="193"/>
    </row>
    <row r="46" spans="1:4" x14ac:dyDescent="0.2">
      <c r="A46" s="122">
        <v>1.21</v>
      </c>
      <c r="B46" s="120" t="s">
        <v>55</v>
      </c>
      <c r="C46" s="23" t="s">
        <v>30</v>
      </c>
      <c r="D46" s="125"/>
    </row>
    <row r="47" spans="1:4" ht="81.75" customHeight="1" x14ac:dyDescent="0.2">
      <c r="A47" s="122">
        <v>1.22</v>
      </c>
      <c r="B47" s="120" t="s">
        <v>56</v>
      </c>
      <c r="C47" s="23" t="s">
        <v>30</v>
      </c>
      <c r="D47" s="125"/>
    </row>
    <row r="48" spans="1:4" ht="28.5" customHeight="1" x14ac:dyDescent="0.2">
      <c r="A48" s="259">
        <v>1.23</v>
      </c>
      <c r="B48" s="240" t="s">
        <v>57</v>
      </c>
      <c r="C48" s="241" t="s">
        <v>30</v>
      </c>
      <c r="D48" s="191" t="s">
        <v>44</v>
      </c>
    </row>
    <row r="49" spans="1:8" ht="12.75" customHeight="1" x14ac:dyDescent="0.2">
      <c r="A49" s="260"/>
      <c r="B49" s="240"/>
      <c r="C49" s="242"/>
      <c r="D49" s="193"/>
    </row>
    <row r="50" spans="1:8" ht="195" customHeight="1" thickBot="1" x14ac:dyDescent="0.25">
      <c r="A50" s="24">
        <v>1.24</v>
      </c>
      <c r="B50" s="124" t="s">
        <v>58</v>
      </c>
      <c r="C50" s="121" t="s">
        <v>30</v>
      </c>
      <c r="D50" s="11"/>
      <c r="E50" s="97"/>
      <c r="F50" s="25"/>
      <c r="G50" s="25"/>
      <c r="H50" s="25"/>
    </row>
    <row r="51" spans="1:8" ht="35.25" customHeight="1" thickBot="1" x14ac:dyDescent="0.25">
      <c r="A51" s="302" t="s">
        <v>59</v>
      </c>
      <c r="B51" s="303"/>
      <c r="C51" s="303"/>
      <c r="D51" s="304"/>
      <c r="E51" s="97"/>
      <c r="F51" s="25"/>
      <c r="G51" s="25"/>
      <c r="H51" s="25"/>
    </row>
    <row r="52" spans="1:8" ht="16.5" customHeight="1" x14ac:dyDescent="0.2">
      <c r="A52" s="243" t="s">
        <v>60</v>
      </c>
      <c r="B52" s="244"/>
      <c r="C52" s="244"/>
      <c r="D52" s="245"/>
      <c r="E52" s="100"/>
      <c r="F52" s="25"/>
      <c r="G52" s="25"/>
      <c r="H52" s="25"/>
    </row>
    <row r="53" spans="1:8" ht="18" customHeight="1" x14ac:dyDescent="0.2">
      <c r="A53" s="246"/>
      <c r="B53" s="247"/>
      <c r="C53" s="247"/>
      <c r="D53" s="248"/>
      <c r="E53" s="100"/>
      <c r="F53" s="25"/>
      <c r="G53" s="25"/>
      <c r="H53" s="25"/>
    </row>
    <row r="54" spans="1:8" ht="19.5" customHeight="1" x14ac:dyDescent="0.2">
      <c r="A54" s="246"/>
      <c r="B54" s="247"/>
      <c r="C54" s="247"/>
      <c r="D54" s="248"/>
      <c r="E54" s="100"/>
      <c r="F54" s="25"/>
      <c r="G54" s="25"/>
      <c r="H54" s="25"/>
    </row>
    <row r="55" spans="1:8" ht="47.25" customHeight="1" x14ac:dyDescent="0.2">
      <c r="A55" s="246"/>
      <c r="B55" s="247"/>
      <c r="C55" s="247"/>
      <c r="D55" s="248"/>
      <c r="E55" s="100"/>
      <c r="F55" s="25"/>
      <c r="G55" s="25"/>
      <c r="H55" s="25"/>
    </row>
    <row r="56" spans="1:8" x14ac:dyDescent="0.2">
      <c r="A56" s="29"/>
      <c r="B56" s="30" t="s">
        <v>61</v>
      </c>
      <c r="C56" s="249"/>
      <c r="D56" s="125"/>
    </row>
    <row r="57" spans="1:8" x14ac:dyDescent="0.2">
      <c r="A57" s="29"/>
      <c r="B57" s="30" t="s">
        <v>62</v>
      </c>
      <c r="C57" s="249"/>
      <c r="D57" s="125"/>
    </row>
    <row r="58" spans="1:8" x14ac:dyDescent="0.2">
      <c r="A58" s="29"/>
      <c r="B58" s="30" t="s">
        <v>63</v>
      </c>
      <c r="C58" s="249"/>
      <c r="D58" s="125"/>
    </row>
    <row r="59" spans="1:8" x14ac:dyDescent="0.2">
      <c r="A59" s="29"/>
      <c r="B59" s="30" t="s">
        <v>64</v>
      </c>
      <c r="C59" s="249"/>
      <c r="D59" s="125"/>
    </row>
    <row r="60" spans="1:8" x14ac:dyDescent="0.2">
      <c r="A60" s="29"/>
      <c r="B60" s="30" t="s">
        <v>65</v>
      </c>
      <c r="C60" s="249"/>
      <c r="D60" s="125"/>
    </row>
    <row r="61" spans="1:8" x14ac:dyDescent="0.2">
      <c r="A61" s="31"/>
      <c r="B61" s="30" t="s">
        <v>66</v>
      </c>
      <c r="C61" s="249"/>
      <c r="D61" s="125"/>
    </row>
    <row r="62" spans="1:8" x14ac:dyDescent="0.2">
      <c r="A62" s="29"/>
      <c r="B62" s="30" t="s">
        <v>67</v>
      </c>
      <c r="C62" s="249"/>
      <c r="D62" s="125"/>
    </row>
    <row r="63" spans="1:8" ht="15.75" thickBot="1" x14ac:dyDescent="0.25">
      <c r="A63" s="32"/>
      <c r="B63" s="33" t="s">
        <v>68</v>
      </c>
      <c r="C63" s="250"/>
      <c r="D63" s="12"/>
    </row>
    <row r="64" spans="1:8" ht="21" customHeight="1" thickBot="1" x14ac:dyDescent="0.25">
      <c r="A64" s="34"/>
      <c r="B64" s="35"/>
      <c r="C64" s="36"/>
      <c r="D64" s="151"/>
    </row>
    <row r="65" spans="1:5" ht="19.5" customHeight="1" x14ac:dyDescent="0.2">
      <c r="A65" s="251" t="s">
        <v>69</v>
      </c>
      <c r="B65" s="252"/>
      <c r="C65" s="37"/>
      <c r="D65" s="38"/>
    </row>
    <row r="66" spans="1:5" ht="53.25" customHeight="1" thickBot="1" x14ac:dyDescent="0.25">
      <c r="A66" s="253" t="s">
        <v>70</v>
      </c>
      <c r="B66" s="254"/>
      <c r="C66" s="254"/>
      <c r="D66" s="255"/>
    </row>
    <row r="67" spans="1:5" ht="43.5" customHeight="1" thickBot="1" x14ac:dyDescent="0.25">
      <c r="A67" s="156" t="s">
        <v>71</v>
      </c>
      <c r="B67" s="157"/>
      <c r="C67" s="157"/>
      <c r="D67" s="158"/>
    </row>
    <row r="68" spans="1:5" ht="18" customHeight="1" x14ac:dyDescent="0.2">
      <c r="A68" s="217" t="s">
        <v>72</v>
      </c>
      <c r="B68" s="218"/>
      <c r="C68" s="218"/>
      <c r="D68" s="219"/>
    </row>
    <row r="69" spans="1:5" ht="19.5" customHeight="1" x14ac:dyDescent="0.2">
      <c r="A69" s="93" t="s">
        <v>73</v>
      </c>
      <c r="B69" s="39"/>
      <c r="C69" s="40"/>
      <c r="D69" s="41"/>
    </row>
    <row r="70" spans="1:5" ht="20.25" customHeight="1" thickBot="1" x14ac:dyDescent="0.25">
      <c r="A70" s="220" t="s">
        <v>74</v>
      </c>
      <c r="B70" s="221"/>
      <c r="C70" s="221"/>
      <c r="D70" s="222"/>
    </row>
    <row r="71" spans="1:5" ht="31.5" customHeight="1" x14ac:dyDescent="0.2">
      <c r="A71" s="223" t="s">
        <v>75</v>
      </c>
      <c r="B71" s="224"/>
      <c r="C71" s="224"/>
      <c r="D71" s="225"/>
    </row>
    <row r="72" spans="1:5" ht="21.75" customHeight="1" x14ac:dyDescent="0.2">
      <c r="A72" s="226" t="s">
        <v>73</v>
      </c>
      <c r="B72" s="227"/>
      <c r="C72" s="227"/>
      <c r="D72" s="228"/>
      <c r="E72" s="98"/>
    </row>
    <row r="73" spans="1:5" ht="15" customHeight="1" x14ac:dyDescent="0.2">
      <c r="A73" s="185">
        <v>2.1</v>
      </c>
      <c r="B73" s="187" t="s">
        <v>76</v>
      </c>
      <c r="C73" s="188" t="s">
        <v>77</v>
      </c>
      <c r="D73" s="191" t="s">
        <v>78</v>
      </c>
    </row>
    <row r="74" spans="1:5" x14ac:dyDescent="0.2">
      <c r="A74" s="229"/>
      <c r="B74" s="187"/>
      <c r="C74" s="189"/>
      <c r="D74" s="192"/>
    </row>
    <row r="75" spans="1:5" ht="151.9" customHeight="1" x14ac:dyDescent="0.2">
      <c r="A75" s="229"/>
      <c r="B75" s="187"/>
      <c r="C75" s="190"/>
      <c r="D75" s="193"/>
    </row>
    <row r="76" spans="1:5" ht="15" customHeight="1" x14ac:dyDescent="0.2">
      <c r="A76" s="185">
        <v>2.2000000000000002</v>
      </c>
      <c r="B76" s="187" t="s">
        <v>79</v>
      </c>
      <c r="C76" s="188" t="s">
        <v>77</v>
      </c>
      <c r="D76" s="191" t="s">
        <v>78</v>
      </c>
    </row>
    <row r="77" spans="1:5" x14ac:dyDescent="0.2">
      <c r="A77" s="229"/>
      <c r="B77" s="187"/>
      <c r="C77" s="189"/>
      <c r="D77" s="192"/>
    </row>
    <row r="78" spans="1:5" ht="184.9" customHeight="1" x14ac:dyDescent="0.2">
      <c r="A78" s="229"/>
      <c r="B78" s="187"/>
      <c r="C78" s="190"/>
      <c r="D78" s="193"/>
    </row>
    <row r="79" spans="1:5" ht="15" customHeight="1" x14ac:dyDescent="0.2">
      <c r="A79" s="185">
        <v>2.2999999999999998</v>
      </c>
      <c r="B79" s="187" t="s">
        <v>80</v>
      </c>
      <c r="C79" s="188" t="s">
        <v>77</v>
      </c>
      <c r="D79" s="191" t="s">
        <v>78</v>
      </c>
    </row>
    <row r="80" spans="1:5" x14ac:dyDescent="0.2">
      <c r="A80" s="186"/>
      <c r="B80" s="187"/>
      <c r="C80" s="189"/>
      <c r="D80" s="192"/>
    </row>
    <row r="81" spans="1:4" ht="153" customHeight="1" x14ac:dyDescent="0.2">
      <c r="A81" s="186"/>
      <c r="B81" s="187"/>
      <c r="C81" s="190"/>
      <c r="D81" s="193"/>
    </row>
    <row r="82" spans="1:4" ht="15" customHeight="1" x14ac:dyDescent="0.2">
      <c r="A82" s="185">
        <v>2.4</v>
      </c>
      <c r="B82" s="187" t="s">
        <v>81</v>
      </c>
      <c r="C82" s="188" t="s">
        <v>77</v>
      </c>
      <c r="D82" s="191" t="s">
        <v>78</v>
      </c>
    </row>
    <row r="83" spans="1:4" x14ac:dyDescent="0.2">
      <c r="A83" s="186"/>
      <c r="B83" s="187"/>
      <c r="C83" s="189"/>
      <c r="D83" s="192"/>
    </row>
    <row r="84" spans="1:4" ht="154.15" customHeight="1" x14ac:dyDescent="0.2">
      <c r="A84" s="186"/>
      <c r="B84" s="187"/>
      <c r="C84" s="190"/>
      <c r="D84" s="193"/>
    </row>
    <row r="85" spans="1:4" ht="15" customHeight="1" x14ac:dyDescent="0.2">
      <c r="A85" s="185">
        <v>2.5</v>
      </c>
      <c r="B85" s="187" t="s">
        <v>82</v>
      </c>
      <c r="C85" s="188" t="s">
        <v>77</v>
      </c>
      <c r="D85" s="191" t="s">
        <v>78</v>
      </c>
    </row>
    <row r="86" spans="1:4" x14ac:dyDescent="0.2">
      <c r="A86" s="186"/>
      <c r="B86" s="187"/>
      <c r="C86" s="189"/>
      <c r="D86" s="192"/>
    </row>
    <row r="87" spans="1:4" ht="146.44999999999999" customHeight="1" x14ac:dyDescent="0.2">
      <c r="A87" s="186"/>
      <c r="B87" s="187"/>
      <c r="C87" s="190"/>
      <c r="D87" s="193"/>
    </row>
    <row r="88" spans="1:4" ht="15" customHeight="1" x14ac:dyDescent="0.2">
      <c r="A88" s="185">
        <v>2.6</v>
      </c>
      <c r="B88" s="187" t="s">
        <v>83</v>
      </c>
      <c r="C88" s="188" t="s">
        <v>77</v>
      </c>
      <c r="D88" s="191" t="s">
        <v>78</v>
      </c>
    </row>
    <row r="89" spans="1:4" x14ac:dyDescent="0.2">
      <c r="A89" s="186"/>
      <c r="B89" s="187"/>
      <c r="C89" s="189"/>
      <c r="D89" s="192"/>
    </row>
    <row r="90" spans="1:4" ht="160.9" customHeight="1" x14ac:dyDescent="0.2">
      <c r="A90" s="186"/>
      <c r="B90" s="187"/>
      <c r="C90" s="190"/>
      <c r="D90" s="193"/>
    </row>
    <row r="91" spans="1:4" ht="130.5" customHeight="1" x14ac:dyDescent="0.2">
      <c r="A91" s="116">
        <v>2.7</v>
      </c>
      <c r="B91" s="117" t="s">
        <v>84</v>
      </c>
      <c r="C91" s="118" t="s">
        <v>30</v>
      </c>
      <c r="D91" s="125"/>
    </row>
    <row r="92" spans="1:4" ht="15" customHeight="1" x14ac:dyDescent="0.2">
      <c r="A92" s="185">
        <v>2.8</v>
      </c>
      <c r="B92" s="187" t="s">
        <v>85</v>
      </c>
      <c r="C92" s="188" t="s">
        <v>86</v>
      </c>
      <c r="D92" s="191" t="s">
        <v>87</v>
      </c>
    </row>
    <row r="93" spans="1:4" ht="25.5" customHeight="1" x14ac:dyDescent="0.2">
      <c r="A93" s="186"/>
      <c r="B93" s="187"/>
      <c r="C93" s="189"/>
      <c r="D93" s="192"/>
    </row>
    <row r="94" spans="1:4" ht="166.9" customHeight="1" x14ac:dyDescent="0.2">
      <c r="A94" s="186"/>
      <c r="B94" s="187"/>
      <c r="C94" s="190"/>
      <c r="D94" s="193"/>
    </row>
    <row r="95" spans="1:4" ht="15.75" customHeight="1" x14ac:dyDescent="0.2">
      <c r="A95" s="185">
        <v>2.9</v>
      </c>
      <c r="B95" s="194" t="s">
        <v>88</v>
      </c>
      <c r="C95" s="196" t="s">
        <v>89</v>
      </c>
      <c r="D95" s="191" t="s">
        <v>90</v>
      </c>
    </row>
    <row r="96" spans="1:4" ht="144" customHeight="1" x14ac:dyDescent="0.2">
      <c r="A96" s="186"/>
      <c r="B96" s="195"/>
      <c r="C96" s="196"/>
      <c r="D96" s="193"/>
    </row>
    <row r="97" spans="1:9" ht="54" customHeight="1" x14ac:dyDescent="0.2">
      <c r="A97" s="119">
        <v>2.1</v>
      </c>
      <c r="B97" s="117" t="s">
        <v>91</v>
      </c>
      <c r="C97" s="118" t="s">
        <v>30</v>
      </c>
      <c r="D97" s="125"/>
    </row>
    <row r="98" spans="1:9" ht="32.25" customHeight="1" thickBot="1" x14ac:dyDescent="0.25">
      <c r="A98" s="256" t="s">
        <v>92</v>
      </c>
      <c r="B98" s="257"/>
      <c r="C98" s="257"/>
      <c r="D98" s="258"/>
    </row>
    <row r="99" spans="1:9" ht="45" customHeight="1" x14ac:dyDescent="0.2">
      <c r="A99" s="179" t="s">
        <v>93</v>
      </c>
      <c r="B99" s="173"/>
      <c r="C99" s="173"/>
      <c r="D99" s="174"/>
    </row>
    <row r="100" spans="1:9" ht="33.75" customHeight="1" x14ac:dyDescent="0.2">
      <c r="A100" s="231" t="s">
        <v>94</v>
      </c>
      <c r="B100" s="232"/>
      <c r="C100" s="232"/>
      <c r="D100" s="233"/>
    </row>
    <row r="101" spans="1:9" ht="19.5" customHeight="1" x14ac:dyDescent="0.2">
      <c r="A101" s="234" t="s">
        <v>73</v>
      </c>
      <c r="B101" s="235"/>
      <c r="C101" s="235"/>
      <c r="D101" s="236"/>
    </row>
    <row r="102" spans="1:9" ht="15" customHeight="1" x14ac:dyDescent="0.2">
      <c r="A102" s="237" t="s">
        <v>95</v>
      </c>
      <c r="B102" s="238"/>
      <c r="C102" s="238"/>
      <c r="D102" s="239"/>
    </row>
    <row r="103" spans="1:9" ht="39" customHeight="1" x14ac:dyDescent="0.2">
      <c r="A103" s="299" t="s">
        <v>96</v>
      </c>
      <c r="B103" s="300"/>
      <c r="C103" s="300"/>
      <c r="D103" s="301"/>
    </row>
    <row r="104" spans="1:9" ht="171" customHeight="1" x14ac:dyDescent="0.2">
      <c r="A104" s="42">
        <v>3.1</v>
      </c>
      <c r="B104" s="43" t="s">
        <v>97</v>
      </c>
      <c r="C104" s="44" t="s">
        <v>98</v>
      </c>
      <c r="D104" s="125" t="s">
        <v>99</v>
      </c>
    </row>
    <row r="105" spans="1:9" ht="181.15" customHeight="1" x14ac:dyDescent="0.2">
      <c r="A105" s="42">
        <v>3.2</v>
      </c>
      <c r="B105" s="43" t="s">
        <v>100</v>
      </c>
      <c r="C105" s="44" t="s">
        <v>98</v>
      </c>
      <c r="D105" s="125" t="s">
        <v>99</v>
      </c>
    </row>
    <row r="106" spans="1:9" ht="162.6" customHeight="1" x14ac:dyDescent="0.2">
      <c r="A106" s="42">
        <v>3.3</v>
      </c>
      <c r="B106" s="43" t="s">
        <v>101</v>
      </c>
      <c r="C106" s="44" t="s">
        <v>98</v>
      </c>
      <c r="D106" s="125" t="s">
        <v>99</v>
      </c>
    </row>
    <row r="107" spans="1:9" ht="189" customHeight="1" x14ac:dyDescent="0.2">
      <c r="A107" s="42">
        <v>3.4</v>
      </c>
      <c r="B107" s="43" t="s">
        <v>102</v>
      </c>
      <c r="C107" s="44" t="s">
        <v>98</v>
      </c>
      <c r="D107" s="125" t="s">
        <v>99</v>
      </c>
    </row>
    <row r="108" spans="1:9" ht="115.5" x14ac:dyDescent="0.2">
      <c r="A108" s="42">
        <v>3.5</v>
      </c>
      <c r="B108" s="43" t="s">
        <v>103</v>
      </c>
      <c r="C108" s="44" t="s">
        <v>98</v>
      </c>
      <c r="D108" s="125" t="s">
        <v>99</v>
      </c>
    </row>
    <row r="109" spans="1:9" ht="157.15" customHeight="1" x14ac:dyDescent="0.2">
      <c r="A109" s="42">
        <v>3.6</v>
      </c>
      <c r="B109" s="43" t="s">
        <v>104</v>
      </c>
      <c r="C109" s="44" t="s">
        <v>105</v>
      </c>
      <c r="D109" s="125" t="s">
        <v>99</v>
      </c>
    </row>
    <row r="110" spans="1:9" ht="168.6" customHeight="1" x14ac:dyDescent="0.2">
      <c r="A110" s="42">
        <v>3.7</v>
      </c>
      <c r="B110" s="43" t="s">
        <v>106</v>
      </c>
      <c r="C110" s="44" t="s">
        <v>107</v>
      </c>
      <c r="D110" s="125" t="s">
        <v>99</v>
      </c>
    </row>
    <row r="111" spans="1:9" ht="186" customHeight="1" x14ac:dyDescent="0.2">
      <c r="A111" s="42">
        <v>3.8</v>
      </c>
      <c r="B111" s="43" t="s">
        <v>108</v>
      </c>
      <c r="C111" s="44" t="s">
        <v>109</v>
      </c>
      <c r="D111" s="125" t="s">
        <v>99</v>
      </c>
    </row>
    <row r="112" spans="1:9" ht="174.6" customHeight="1" x14ac:dyDescent="0.2">
      <c r="A112" s="42">
        <v>3.9</v>
      </c>
      <c r="B112" s="43" t="s">
        <v>110</v>
      </c>
      <c r="C112" s="44" t="s">
        <v>98</v>
      </c>
      <c r="D112" s="125" t="s">
        <v>99</v>
      </c>
      <c r="E112" s="98"/>
      <c r="F112" s="26"/>
      <c r="G112" s="26"/>
      <c r="H112" s="26"/>
      <c r="I112" s="26"/>
    </row>
    <row r="113" spans="1:9" x14ac:dyDescent="0.2">
      <c r="A113" s="45"/>
      <c r="B113" s="46" t="s">
        <v>111</v>
      </c>
      <c r="C113" s="47"/>
      <c r="D113" s="152"/>
      <c r="E113" s="98"/>
      <c r="F113" s="26"/>
      <c r="G113" s="26"/>
      <c r="H113" s="26"/>
      <c r="I113" s="26"/>
    </row>
    <row r="114" spans="1:9" ht="181.15" customHeight="1" x14ac:dyDescent="0.2">
      <c r="A114" s="48">
        <v>3.1</v>
      </c>
      <c r="B114" s="43" t="s">
        <v>112</v>
      </c>
      <c r="C114" s="44" t="s">
        <v>113</v>
      </c>
      <c r="D114" s="125" t="s">
        <v>99</v>
      </c>
      <c r="E114" s="98"/>
      <c r="F114" s="26"/>
      <c r="G114" s="26"/>
      <c r="H114" s="26"/>
      <c r="I114" s="26"/>
    </row>
    <row r="115" spans="1:9" ht="169.15" customHeight="1" x14ac:dyDescent="0.2">
      <c r="A115" s="42">
        <v>3.11</v>
      </c>
      <c r="B115" s="43" t="s">
        <v>114</v>
      </c>
      <c r="C115" s="44" t="s">
        <v>113</v>
      </c>
      <c r="D115" s="125" t="s">
        <v>99</v>
      </c>
      <c r="E115" s="98"/>
      <c r="F115" s="26"/>
      <c r="G115" s="26"/>
      <c r="H115" s="26"/>
      <c r="I115" s="26"/>
    </row>
    <row r="116" spans="1:9" ht="172.9" customHeight="1" x14ac:dyDescent="0.2">
      <c r="A116" s="42">
        <v>3.12</v>
      </c>
      <c r="B116" s="43" t="s">
        <v>115</v>
      </c>
      <c r="C116" s="44" t="s">
        <v>115</v>
      </c>
      <c r="D116" s="125"/>
      <c r="E116" s="98"/>
      <c r="F116" s="26"/>
      <c r="G116" s="26"/>
      <c r="H116" s="26"/>
      <c r="I116" s="26"/>
    </row>
    <row r="117" spans="1:9" ht="178.15" customHeight="1" x14ac:dyDescent="0.2">
      <c r="A117" s="42">
        <v>3.13</v>
      </c>
      <c r="B117" s="43" t="s">
        <v>116</v>
      </c>
      <c r="C117" s="44" t="s">
        <v>113</v>
      </c>
      <c r="D117" s="125" t="s">
        <v>99</v>
      </c>
      <c r="E117" s="98"/>
      <c r="F117" s="26"/>
      <c r="G117" s="26"/>
      <c r="H117" s="26"/>
      <c r="I117" s="26"/>
    </row>
    <row r="118" spans="1:9" ht="175.15" customHeight="1" thickBot="1" x14ac:dyDescent="0.25">
      <c r="A118" s="49">
        <v>3.14</v>
      </c>
      <c r="B118" s="50" t="s">
        <v>117</v>
      </c>
      <c r="C118" s="50" t="s">
        <v>118</v>
      </c>
      <c r="D118" s="13"/>
      <c r="E118" s="98"/>
      <c r="F118" s="26"/>
      <c r="G118" s="26"/>
      <c r="H118" s="26"/>
      <c r="I118" s="26"/>
    </row>
    <row r="119" spans="1:9" ht="33" customHeight="1" thickBot="1" x14ac:dyDescent="0.25">
      <c r="A119" s="156" t="s">
        <v>119</v>
      </c>
      <c r="B119" s="157" t="s">
        <v>120</v>
      </c>
      <c r="C119" s="164"/>
      <c r="D119" s="165"/>
      <c r="E119" s="99"/>
      <c r="F119" s="27"/>
      <c r="G119" s="27"/>
    </row>
    <row r="120" spans="1:9" ht="45" x14ac:dyDescent="0.2">
      <c r="A120" s="51">
        <v>4.0999999999999996</v>
      </c>
      <c r="B120" s="52" t="s">
        <v>121</v>
      </c>
      <c r="C120" s="28" t="s">
        <v>122</v>
      </c>
      <c r="D120" s="14" t="s">
        <v>44</v>
      </c>
      <c r="E120" s="99"/>
      <c r="F120" s="27"/>
      <c r="G120" s="27"/>
    </row>
    <row r="121" spans="1:9" ht="159" x14ac:dyDescent="0.2">
      <c r="A121" s="51">
        <v>4.2</v>
      </c>
      <c r="B121" s="53" t="s">
        <v>123</v>
      </c>
      <c r="C121" s="28" t="s">
        <v>124</v>
      </c>
      <c r="D121" s="14" t="s">
        <v>125</v>
      </c>
      <c r="E121" s="99"/>
      <c r="F121" s="27"/>
      <c r="G121" s="27"/>
    </row>
    <row r="122" spans="1:9" ht="45" customHeight="1" x14ac:dyDescent="0.2">
      <c r="A122" s="179" t="s">
        <v>126</v>
      </c>
      <c r="B122" s="173"/>
      <c r="C122" s="173"/>
      <c r="D122" s="174"/>
    </row>
    <row r="123" spans="1:9" customFormat="1" ht="105" customHeight="1" x14ac:dyDescent="0.2">
      <c r="A123" s="126">
        <v>5</v>
      </c>
      <c r="B123" s="180" t="s">
        <v>127</v>
      </c>
      <c r="C123" s="181"/>
      <c r="D123" s="181"/>
      <c r="E123" s="181"/>
      <c r="F123" s="181"/>
      <c r="G123" s="182"/>
      <c r="H123" s="105"/>
    </row>
    <row r="124" spans="1:9" s="2" customFormat="1" ht="86.25" customHeight="1" x14ac:dyDescent="0.2">
      <c r="A124" s="127">
        <v>5.0999999999999996</v>
      </c>
      <c r="B124" s="200" t="s">
        <v>128</v>
      </c>
      <c r="C124" s="201"/>
      <c r="D124" s="201"/>
      <c r="E124" s="201"/>
      <c r="F124" s="201"/>
      <c r="G124" s="202"/>
      <c r="H124" s="106"/>
    </row>
    <row r="125" spans="1:9" s="2" customFormat="1" ht="86.25" customHeight="1" x14ac:dyDescent="0.2">
      <c r="A125" s="128"/>
      <c r="B125" s="203"/>
      <c r="C125" s="204"/>
      <c r="D125" s="204"/>
      <c r="E125" s="204"/>
      <c r="F125" s="205"/>
      <c r="G125" s="129"/>
      <c r="H125" s="106"/>
    </row>
    <row r="126" spans="1:9" customFormat="1" ht="166.5" customHeight="1" x14ac:dyDescent="0.2">
      <c r="A126" s="130" t="s">
        <v>129</v>
      </c>
      <c r="B126" s="80" t="s">
        <v>130</v>
      </c>
      <c r="C126" s="75" t="s">
        <v>131</v>
      </c>
      <c r="D126" s="131" t="s">
        <v>132</v>
      </c>
      <c r="E126" s="131" t="s">
        <v>132</v>
      </c>
      <c r="F126" s="197" t="s">
        <v>133</v>
      </c>
      <c r="G126" s="153"/>
      <c r="H126" s="105"/>
    </row>
    <row r="127" spans="1:9" customFormat="1" ht="166.5" customHeight="1" x14ac:dyDescent="0.2">
      <c r="A127" s="130" t="s">
        <v>134</v>
      </c>
      <c r="B127" s="80" t="s">
        <v>135</v>
      </c>
      <c r="C127" s="75" t="s">
        <v>131</v>
      </c>
      <c r="D127" s="131" t="s">
        <v>132</v>
      </c>
      <c r="E127" s="131" t="s">
        <v>132</v>
      </c>
      <c r="F127" s="198"/>
      <c r="G127" s="153"/>
      <c r="H127" s="105"/>
    </row>
    <row r="128" spans="1:9" customFormat="1" ht="288" customHeight="1" x14ac:dyDescent="0.2">
      <c r="A128" s="130" t="s">
        <v>136</v>
      </c>
      <c r="B128" s="80" t="s">
        <v>137</v>
      </c>
      <c r="C128" s="75" t="s">
        <v>131</v>
      </c>
      <c r="D128" s="131" t="s">
        <v>132</v>
      </c>
      <c r="E128" s="131" t="s">
        <v>132</v>
      </c>
      <c r="F128" s="198"/>
      <c r="G128" s="153"/>
      <c r="H128" s="105"/>
    </row>
    <row r="129" spans="1:8" customFormat="1" ht="227.25" customHeight="1" x14ac:dyDescent="0.2">
      <c r="A129" s="130" t="s">
        <v>138</v>
      </c>
      <c r="B129" s="80" t="s">
        <v>139</v>
      </c>
      <c r="C129" s="75" t="s">
        <v>131</v>
      </c>
      <c r="D129" s="131" t="s">
        <v>132</v>
      </c>
      <c r="E129" s="131" t="s">
        <v>132</v>
      </c>
      <c r="F129" s="199"/>
      <c r="G129" s="153"/>
      <c r="H129" s="105"/>
    </row>
    <row r="130" spans="1:8" s="2" customFormat="1" ht="67.5" customHeight="1" x14ac:dyDescent="0.2">
      <c r="A130" s="132">
        <v>5.2</v>
      </c>
      <c r="B130" s="200" t="s">
        <v>140</v>
      </c>
      <c r="C130" s="201"/>
      <c r="D130" s="201"/>
      <c r="E130" s="202"/>
      <c r="F130" s="133" t="s">
        <v>141</v>
      </c>
      <c r="G130" s="154"/>
      <c r="H130" s="106"/>
    </row>
    <row r="131" spans="1:8" s="2" customFormat="1" ht="67.5" customHeight="1" x14ac:dyDescent="0.2">
      <c r="A131" s="134"/>
      <c r="B131" s="203" t="s">
        <v>142</v>
      </c>
      <c r="C131" s="204"/>
      <c r="D131" s="204"/>
      <c r="E131" s="205"/>
      <c r="F131" s="135"/>
      <c r="G131" s="154"/>
      <c r="H131" s="106"/>
    </row>
    <row r="132" spans="1:8" customFormat="1" ht="408.75" customHeight="1" x14ac:dyDescent="0.2">
      <c r="A132" s="136" t="s">
        <v>143</v>
      </c>
      <c r="B132" s="137" t="s">
        <v>144</v>
      </c>
      <c r="C132" s="131" t="s">
        <v>131</v>
      </c>
      <c r="D132" s="131" t="s">
        <v>132</v>
      </c>
      <c r="E132" s="131" t="s">
        <v>132</v>
      </c>
      <c r="F132" s="138" t="s">
        <v>254</v>
      </c>
      <c r="G132" s="153"/>
      <c r="H132" s="105"/>
    </row>
    <row r="133" spans="1:8" customFormat="1" ht="408.6" customHeight="1" x14ac:dyDescent="0.2">
      <c r="A133" s="136" t="s">
        <v>145</v>
      </c>
      <c r="B133" s="137" t="s">
        <v>146</v>
      </c>
      <c r="C133" s="131" t="s">
        <v>131</v>
      </c>
      <c r="D133" s="131" t="s">
        <v>132</v>
      </c>
      <c r="E133" s="131" t="s">
        <v>132</v>
      </c>
      <c r="F133" s="139" t="s">
        <v>147</v>
      </c>
      <c r="G133" s="153"/>
      <c r="H133" s="105"/>
    </row>
    <row r="134" spans="1:8" customFormat="1" ht="409.5" customHeight="1" x14ac:dyDescent="0.2">
      <c r="A134" s="136" t="s">
        <v>148</v>
      </c>
      <c r="B134" s="137" t="s">
        <v>149</v>
      </c>
      <c r="C134" s="131" t="s">
        <v>131</v>
      </c>
      <c r="D134" s="131" t="s">
        <v>132</v>
      </c>
      <c r="E134" s="131" t="s">
        <v>132</v>
      </c>
      <c r="F134" s="139" t="s">
        <v>150</v>
      </c>
      <c r="G134" s="153"/>
      <c r="H134" s="105"/>
    </row>
    <row r="135" spans="1:8" customFormat="1" ht="249" customHeight="1" x14ac:dyDescent="0.2">
      <c r="A135" s="136" t="s">
        <v>151</v>
      </c>
      <c r="B135" s="137" t="s">
        <v>152</v>
      </c>
      <c r="C135" s="131" t="s">
        <v>131</v>
      </c>
      <c r="D135" s="131" t="s">
        <v>132</v>
      </c>
      <c r="E135" s="131" t="s">
        <v>132</v>
      </c>
      <c r="F135" s="139" t="s">
        <v>153</v>
      </c>
      <c r="G135" s="153"/>
      <c r="H135" s="105"/>
    </row>
    <row r="136" spans="1:8" customFormat="1" ht="279" customHeight="1" x14ac:dyDescent="0.2">
      <c r="A136" s="136" t="s">
        <v>154</v>
      </c>
      <c r="B136" s="137" t="s">
        <v>155</v>
      </c>
      <c r="C136" s="131" t="s">
        <v>131</v>
      </c>
      <c r="D136" s="131" t="s">
        <v>132</v>
      </c>
      <c r="E136" s="131" t="s">
        <v>132</v>
      </c>
      <c r="F136" s="139" t="s">
        <v>156</v>
      </c>
      <c r="G136" s="153"/>
      <c r="H136" s="105"/>
    </row>
    <row r="137" spans="1:8" customFormat="1" ht="409.5" x14ac:dyDescent="0.2">
      <c r="A137" s="140" t="s">
        <v>157</v>
      </c>
      <c r="B137" s="141" t="s">
        <v>158</v>
      </c>
      <c r="C137" s="142" t="s">
        <v>131</v>
      </c>
      <c r="D137" s="131" t="s">
        <v>132</v>
      </c>
      <c r="E137" s="131" t="s">
        <v>132</v>
      </c>
      <c r="F137" s="139" t="s">
        <v>159</v>
      </c>
      <c r="G137" s="153"/>
      <c r="H137" s="105"/>
    </row>
    <row r="138" spans="1:8" s="105" customFormat="1" ht="409.5" x14ac:dyDescent="0.2">
      <c r="A138" s="136" t="s">
        <v>160</v>
      </c>
      <c r="B138" s="137" t="s">
        <v>161</v>
      </c>
      <c r="C138" s="131" t="s">
        <v>131</v>
      </c>
      <c r="D138" s="131" t="s">
        <v>132</v>
      </c>
      <c r="E138" s="131" t="s">
        <v>132</v>
      </c>
      <c r="F138" s="143" t="s">
        <v>162</v>
      </c>
      <c r="G138" s="153"/>
    </row>
    <row r="139" spans="1:8" s="105" customFormat="1" ht="226.5" x14ac:dyDescent="0.2">
      <c r="A139" s="136">
        <v>5.3</v>
      </c>
      <c r="B139" s="137" t="s">
        <v>163</v>
      </c>
      <c r="C139" s="131" t="s">
        <v>131</v>
      </c>
      <c r="D139" s="131" t="s">
        <v>132</v>
      </c>
      <c r="E139" s="131" t="s">
        <v>132</v>
      </c>
      <c r="F139" s="139" t="s">
        <v>164</v>
      </c>
      <c r="G139" s="155"/>
    </row>
    <row r="140" spans="1:8" s="105" customFormat="1" ht="117.75" customHeight="1" thickBot="1" x14ac:dyDescent="0.25">
      <c r="A140" s="144"/>
      <c r="B140" s="206" t="s">
        <v>165</v>
      </c>
      <c r="C140" s="207"/>
      <c r="D140" s="207"/>
      <c r="E140" s="207"/>
      <c r="F140" s="208"/>
      <c r="G140" s="155"/>
    </row>
    <row r="141" spans="1:8" ht="56.25" customHeight="1" thickBot="1" x14ac:dyDescent="0.25">
      <c r="A141" s="210" t="s">
        <v>166</v>
      </c>
      <c r="B141" s="211"/>
      <c r="C141" s="211"/>
      <c r="D141" s="212"/>
      <c r="E141" s="98"/>
      <c r="F141" s="27"/>
      <c r="G141" s="27"/>
    </row>
    <row r="142" spans="1:8" ht="20.25" x14ac:dyDescent="0.2">
      <c r="A142" s="108" t="s">
        <v>167</v>
      </c>
      <c r="B142" s="109" t="s">
        <v>168</v>
      </c>
      <c r="C142" s="215" t="s">
        <v>169</v>
      </c>
      <c r="D142" s="110"/>
      <c r="E142" s="99"/>
      <c r="F142" s="27"/>
      <c r="G142" s="27"/>
    </row>
    <row r="143" spans="1:8" ht="20.25" x14ac:dyDescent="0.2">
      <c r="A143" s="111" t="s">
        <v>170</v>
      </c>
      <c r="B143" s="112" t="s">
        <v>171</v>
      </c>
      <c r="C143" s="216"/>
      <c r="D143" s="113"/>
      <c r="E143" s="99"/>
      <c r="F143" s="27"/>
      <c r="G143" s="27"/>
    </row>
    <row r="144" spans="1:8" ht="20.25" customHeight="1" x14ac:dyDescent="0.2">
      <c r="A144" s="214" t="s">
        <v>172</v>
      </c>
      <c r="B144" s="230" t="s">
        <v>173</v>
      </c>
      <c r="C144" s="216"/>
      <c r="D144" s="183" t="s">
        <v>44</v>
      </c>
      <c r="E144" s="99"/>
      <c r="F144" s="27"/>
      <c r="G144" s="27"/>
    </row>
    <row r="145" spans="1:7" ht="20.25" x14ac:dyDescent="0.2">
      <c r="A145" s="214"/>
      <c r="B145" s="230"/>
      <c r="C145" s="216"/>
      <c r="D145" s="209"/>
      <c r="E145" s="99"/>
      <c r="F145" s="27"/>
      <c r="G145" s="27"/>
    </row>
    <row r="146" spans="1:7" ht="20.25" customHeight="1" x14ac:dyDescent="0.2">
      <c r="A146" s="214" t="s">
        <v>174</v>
      </c>
      <c r="B146" s="230" t="s">
        <v>175</v>
      </c>
      <c r="C146" s="216"/>
      <c r="D146" s="183" t="s">
        <v>176</v>
      </c>
      <c r="E146" s="99"/>
      <c r="F146" s="27"/>
      <c r="G146" s="27"/>
    </row>
    <row r="147" spans="1:7" ht="20.25" x14ac:dyDescent="0.2">
      <c r="A147" s="214"/>
      <c r="B147" s="230"/>
      <c r="C147" s="216"/>
      <c r="D147" s="209"/>
      <c r="E147" s="99"/>
      <c r="F147" s="27"/>
      <c r="G147" s="27"/>
    </row>
    <row r="148" spans="1:7" ht="20.25" customHeight="1" x14ac:dyDescent="0.2">
      <c r="A148" s="213">
        <v>5.8</v>
      </c>
      <c r="B148" s="230" t="s">
        <v>177</v>
      </c>
      <c r="C148" s="216"/>
      <c r="D148" s="183" t="s">
        <v>176</v>
      </c>
      <c r="E148" s="99"/>
      <c r="F148" s="27"/>
      <c r="G148" s="27"/>
    </row>
    <row r="149" spans="1:7" ht="20.25" x14ac:dyDescent="0.2">
      <c r="A149" s="214"/>
      <c r="B149" s="230"/>
      <c r="C149" s="216"/>
      <c r="D149" s="209"/>
      <c r="E149" s="99"/>
      <c r="F149" s="27"/>
      <c r="G149" s="27"/>
    </row>
    <row r="150" spans="1:7" ht="20.25" x14ac:dyDescent="0.2">
      <c r="A150" s="214">
        <v>5.9</v>
      </c>
      <c r="B150" s="216" t="s">
        <v>178</v>
      </c>
      <c r="C150" s="293" t="s">
        <v>179</v>
      </c>
      <c r="D150" s="183"/>
      <c r="E150" s="99"/>
      <c r="F150" s="27"/>
      <c r="G150" s="27"/>
    </row>
    <row r="151" spans="1:7" ht="121.5" customHeight="1" thickBot="1" x14ac:dyDescent="0.25">
      <c r="A151" s="295"/>
      <c r="B151" s="293"/>
      <c r="C151" s="294"/>
      <c r="D151" s="184"/>
      <c r="E151" s="99"/>
      <c r="F151" s="27"/>
      <c r="G151" s="27"/>
    </row>
    <row r="152" spans="1:7" ht="42.75" customHeight="1" thickBot="1" x14ac:dyDescent="0.25">
      <c r="A152" s="162" t="s">
        <v>180</v>
      </c>
      <c r="B152" s="162"/>
      <c r="C152" s="162"/>
      <c r="D152" s="162"/>
      <c r="E152" s="99"/>
      <c r="F152" s="27"/>
      <c r="G152" s="27"/>
    </row>
    <row r="153" spans="1:7" ht="21" thickBot="1" x14ac:dyDescent="0.25">
      <c r="A153" s="156" t="s">
        <v>181</v>
      </c>
      <c r="B153" s="157"/>
      <c r="C153" s="157"/>
      <c r="D153" s="158"/>
      <c r="E153" s="99"/>
      <c r="F153" s="27"/>
      <c r="G153" s="27"/>
    </row>
    <row r="154" spans="1:7" ht="181.15" customHeight="1" x14ac:dyDescent="0.2">
      <c r="A154" s="54">
        <v>6.1</v>
      </c>
      <c r="B154" s="53" t="s">
        <v>182</v>
      </c>
      <c r="C154" s="107" t="s">
        <v>183</v>
      </c>
      <c r="D154" s="16" t="s">
        <v>44</v>
      </c>
      <c r="E154" s="99"/>
      <c r="F154" s="27"/>
      <c r="G154" s="27"/>
    </row>
    <row r="155" spans="1:7" ht="58.9" customHeight="1" thickBot="1" x14ac:dyDescent="0.25">
      <c r="A155" s="55" t="s">
        <v>184</v>
      </c>
      <c r="B155" s="56"/>
      <c r="C155" s="57"/>
      <c r="D155" s="58"/>
      <c r="E155" s="99"/>
      <c r="F155" s="27"/>
      <c r="G155" s="27"/>
    </row>
    <row r="156" spans="1:7" ht="33" customHeight="1" thickBot="1" x14ac:dyDescent="0.25">
      <c r="A156" s="156" t="s">
        <v>185</v>
      </c>
      <c r="B156" s="173"/>
      <c r="C156" s="173"/>
      <c r="D156" s="174"/>
      <c r="E156" s="99"/>
      <c r="F156" s="27"/>
      <c r="G156" s="27"/>
    </row>
    <row r="157" spans="1:7" s="26" customFormat="1" ht="189" customHeight="1" x14ac:dyDescent="0.2">
      <c r="A157" s="285">
        <v>7.1</v>
      </c>
      <c r="B157" s="296" t="s">
        <v>186</v>
      </c>
      <c r="C157" s="297"/>
      <c r="D157" s="298"/>
      <c r="E157" s="101"/>
      <c r="F157" s="59"/>
      <c r="G157" s="59"/>
    </row>
    <row r="158" spans="1:7" s="26" customFormat="1" ht="32.25" customHeight="1" x14ac:dyDescent="0.2">
      <c r="A158" s="286"/>
      <c r="B158" s="288"/>
      <c r="C158" s="289"/>
      <c r="D158" s="60" t="s">
        <v>187</v>
      </c>
      <c r="E158" s="102"/>
      <c r="F158" s="59"/>
      <c r="G158" s="59"/>
    </row>
    <row r="159" spans="1:7" s="26" customFormat="1" ht="23.25" customHeight="1" x14ac:dyDescent="0.2">
      <c r="A159" s="286"/>
      <c r="B159" s="169" t="s">
        <v>188</v>
      </c>
      <c r="C159" s="170"/>
      <c r="D159" s="15"/>
      <c r="E159" s="102"/>
      <c r="F159" s="59"/>
      <c r="G159" s="59"/>
    </row>
    <row r="160" spans="1:7" s="26" customFormat="1" ht="24.75" customHeight="1" x14ac:dyDescent="0.2">
      <c r="A160" s="286"/>
      <c r="B160" s="171" t="s">
        <v>189</v>
      </c>
      <c r="C160" s="172"/>
      <c r="D160" s="15"/>
      <c r="E160" s="102"/>
      <c r="F160" s="59"/>
      <c r="G160" s="59"/>
    </row>
    <row r="161" spans="1:7" s="26" customFormat="1" ht="23.25" customHeight="1" x14ac:dyDescent="0.2">
      <c r="A161" s="286"/>
      <c r="B161" s="171" t="s">
        <v>190</v>
      </c>
      <c r="C161" s="172"/>
      <c r="D161" s="15"/>
      <c r="E161" s="102"/>
      <c r="F161" s="59"/>
      <c r="G161" s="59"/>
    </row>
    <row r="162" spans="1:7" s="26" customFormat="1" ht="27.75" customHeight="1" x14ac:dyDescent="0.2">
      <c r="A162" s="286"/>
      <c r="B162" s="171" t="s">
        <v>191</v>
      </c>
      <c r="C162" s="172"/>
      <c r="D162" s="15"/>
      <c r="E162" s="102"/>
      <c r="F162" s="59"/>
      <c r="G162" s="59"/>
    </row>
    <row r="163" spans="1:7" s="26" customFormat="1" ht="39.75" customHeight="1" x14ac:dyDescent="0.2">
      <c r="A163" s="286"/>
      <c r="B163" s="171" t="s">
        <v>192</v>
      </c>
      <c r="C163" s="172"/>
      <c r="D163" s="15"/>
      <c r="E163" s="102"/>
      <c r="F163" s="59"/>
      <c r="G163" s="59"/>
    </row>
    <row r="164" spans="1:7" s="26" customFormat="1" ht="38.25" customHeight="1" x14ac:dyDescent="0.2">
      <c r="A164" s="286"/>
      <c r="B164" s="171" t="s">
        <v>193</v>
      </c>
      <c r="C164" s="172"/>
      <c r="D164" s="15"/>
      <c r="E164" s="102"/>
      <c r="F164" s="59"/>
      <c r="G164" s="59"/>
    </row>
    <row r="165" spans="1:7" s="26" customFormat="1" ht="38.25" customHeight="1" x14ac:dyDescent="0.2">
      <c r="A165" s="286"/>
      <c r="B165" s="171" t="s">
        <v>194</v>
      </c>
      <c r="C165" s="172"/>
      <c r="D165" s="15"/>
      <c r="E165" s="102"/>
      <c r="F165" s="59"/>
      <c r="G165" s="59"/>
    </row>
    <row r="166" spans="1:7" s="26" customFormat="1" ht="38.25" customHeight="1" x14ac:dyDescent="0.2">
      <c r="A166" s="286"/>
      <c r="B166" s="114" t="s">
        <v>195</v>
      </c>
      <c r="C166" s="115"/>
      <c r="D166" s="15"/>
      <c r="E166" s="102"/>
      <c r="F166" s="59"/>
      <c r="G166" s="59"/>
    </row>
    <row r="167" spans="1:7" s="26" customFormat="1" ht="32.25" customHeight="1" x14ac:dyDescent="0.2">
      <c r="A167" s="286"/>
      <c r="B167" s="288"/>
      <c r="C167" s="289"/>
      <c r="D167" s="60" t="s">
        <v>196</v>
      </c>
      <c r="E167" s="102"/>
      <c r="F167" s="59"/>
      <c r="G167" s="59"/>
    </row>
    <row r="168" spans="1:7" s="26" customFormat="1" ht="23.25" customHeight="1" x14ac:dyDescent="0.2">
      <c r="A168" s="286"/>
      <c r="B168" s="169" t="s">
        <v>188</v>
      </c>
      <c r="C168" s="170"/>
      <c r="D168" s="15"/>
      <c r="E168" s="102"/>
      <c r="F168" s="59"/>
      <c r="G168" s="59"/>
    </row>
    <row r="169" spans="1:7" s="26" customFormat="1" ht="24.75" customHeight="1" x14ac:dyDescent="0.2">
      <c r="A169" s="286"/>
      <c r="B169" s="171" t="s">
        <v>189</v>
      </c>
      <c r="C169" s="172"/>
      <c r="D169" s="15"/>
      <c r="E169" s="102"/>
      <c r="F169" s="59"/>
      <c r="G169" s="59"/>
    </row>
    <row r="170" spans="1:7" s="26" customFormat="1" ht="23.25" customHeight="1" x14ac:dyDescent="0.2">
      <c r="A170" s="286"/>
      <c r="B170" s="171" t="s">
        <v>190</v>
      </c>
      <c r="C170" s="172"/>
      <c r="D170" s="15"/>
      <c r="E170" s="102"/>
      <c r="F170" s="59"/>
      <c r="G170" s="59"/>
    </row>
    <row r="171" spans="1:7" s="26" customFormat="1" ht="27.75" customHeight="1" x14ac:dyDescent="0.2">
      <c r="A171" s="286"/>
      <c r="B171" s="171" t="s">
        <v>191</v>
      </c>
      <c r="C171" s="172"/>
      <c r="D171" s="15"/>
      <c r="E171" s="102"/>
      <c r="F171" s="59"/>
      <c r="G171" s="59"/>
    </row>
    <row r="172" spans="1:7" s="26" customFormat="1" ht="39.75" customHeight="1" x14ac:dyDescent="0.2">
      <c r="A172" s="286"/>
      <c r="B172" s="171" t="s">
        <v>192</v>
      </c>
      <c r="C172" s="172"/>
      <c r="D172" s="15"/>
      <c r="E172" s="102"/>
      <c r="F172" s="59"/>
      <c r="G172" s="59"/>
    </row>
    <row r="173" spans="1:7" s="26" customFormat="1" ht="38.25" customHeight="1" x14ac:dyDescent="0.2">
      <c r="A173" s="286"/>
      <c r="B173" s="171" t="s">
        <v>193</v>
      </c>
      <c r="C173" s="172"/>
      <c r="D173" s="15"/>
      <c r="E173" s="102"/>
      <c r="F173" s="59"/>
      <c r="G173" s="59"/>
    </row>
    <row r="174" spans="1:7" s="26" customFormat="1" ht="38.25" customHeight="1" x14ac:dyDescent="0.2">
      <c r="A174" s="286"/>
      <c r="B174" s="171" t="s">
        <v>194</v>
      </c>
      <c r="C174" s="172"/>
      <c r="D174" s="15"/>
      <c r="E174" s="102"/>
      <c r="F174" s="59"/>
      <c r="G174" s="59"/>
    </row>
    <row r="175" spans="1:7" s="26" customFormat="1" ht="38.25" customHeight="1" x14ac:dyDescent="0.2">
      <c r="A175" s="287"/>
      <c r="B175" s="114" t="s">
        <v>195</v>
      </c>
      <c r="C175" s="115"/>
      <c r="D175" s="15"/>
      <c r="E175" s="102"/>
      <c r="F175" s="59"/>
      <c r="G175" s="59"/>
    </row>
    <row r="176" spans="1:7" s="26" customFormat="1" ht="256.14999999999998" customHeight="1" x14ac:dyDescent="0.2">
      <c r="A176" s="62">
        <v>7.2</v>
      </c>
      <c r="B176" s="60" t="s">
        <v>197</v>
      </c>
      <c r="C176" s="61" t="s">
        <v>198</v>
      </c>
      <c r="D176" s="15" t="s">
        <v>199</v>
      </c>
      <c r="E176" s="103"/>
      <c r="F176" s="59"/>
      <c r="G176" s="59"/>
    </row>
    <row r="177" spans="1:7" s="26" customFormat="1" ht="256.14999999999998" customHeight="1" x14ac:dyDescent="0.2">
      <c r="A177" s="62">
        <v>7.3</v>
      </c>
      <c r="B177" s="60" t="s">
        <v>200</v>
      </c>
      <c r="C177" s="61" t="s">
        <v>201</v>
      </c>
      <c r="D177" s="15" t="s">
        <v>199</v>
      </c>
      <c r="E177" s="103"/>
      <c r="F177" s="59"/>
      <c r="G177" s="59"/>
    </row>
    <row r="178" spans="1:7" ht="21" thickBot="1" x14ac:dyDescent="0.25">
      <c r="A178" s="156" t="s">
        <v>202</v>
      </c>
      <c r="B178" s="157"/>
      <c r="C178" s="157"/>
      <c r="D178" s="165"/>
      <c r="E178" s="99"/>
      <c r="F178" s="27"/>
      <c r="G178" s="27"/>
    </row>
    <row r="179" spans="1:7" s="68" customFormat="1" ht="35.450000000000003" customHeight="1" x14ac:dyDescent="0.2">
      <c r="A179" s="63"/>
      <c r="B179" s="64" t="s">
        <v>203</v>
      </c>
      <c r="C179" s="65"/>
      <c r="D179" s="66"/>
      <c r="E179" s="104"/>
      <c r="F179" s="67"/>
      <c r="G179" s="67"/>
    </row>
    <row r="180" spans="1:7" ht="405" x14ac:dyDescent="0.2">
      <c r="A180" s="69">
        <v>8.1</v>
      </c>
      <c r="B180" s="95" t="s">
        <v>204</v>
      </c>
      <c r="C180" s="70" t="s">
        <v>205</v>
      </c>
      <c r="D180" s="14"/>
      <c r="E180" s="99"/>
      <c r="F180" s="27"/>
      <c r="G180" s="27"/>
    </row>
    <row r="181" spans="1:7" ht="69" customHeight="1" thickBot="1" x14ac:dyDescent="0.25">
      <c r="A181" s="163" t="s">
        <v>206</v>
      </c>
      <c r="B181" s="177"/>
      <c r="C181" s="177"/>
      <c r="D181" s="178"/>
      <c r="E181" s="99"/>
      <c r="F181" s="27"/>
      <c r="G181" s="27"/>
    </row>
    <row r="182" spans="1:7" ht="166.5" customHeight="1" x14ac:dyDescent="0.2">
      <c r="A182" s="94" t="s">
        <v>273</v>
      </c>
      <c r="B182" s="175" t="s">
        <v>207</v>
      </c>
      <c r="C182" s="176"/>
      <c r="D182" s="91"/>
      <c r="E182" s="145" t="s">
        <v>208</v>
      </c>
      <c r="F182" s="27"/>
      <c r="G182" s="27"/>
    </row>
    <row r="183" spans="1:7" ht="166.5" customHeight="1" x14ac:dyDescent="0.2">
      <c r="A183" s="94" t="s">
        <v>272</v>
      </c>
      <c r="B183" s="146" t="s">
        <v>209</v>
      </c>
      <c r="C183" s="147" t="s">
        <v>210</v>
      </c>
      <c r="D183" s="91"/>
      <c r="E183" s="148" t="s">
        <v>211</v>
      </c>
      <c r="F183" s="27"/>
      <c r="G183" s="27"/>
    </row>
    <row r="184" spans="1:7" ht="119.45" customHeight="1" x14ac:dyDescent="0.2">
      <c r="A184" s="90" t="s">
        <v>271</v>
      </c>
      <c r="B184" s="71" t="s">
        <v>256</v>
      </c>
      <c r="C184" s="71" t="s">
        <v>212</v>
      </c>
      <c r="D184" s="92" t="s">
        <v>213</v>
      </c>
      <c r="E184" s="149">
        <v>0.15</v>
      </c>
      <c r="F184" s="27"/>
      <c r="G184" s="27"/>
    </row>
    <row r="185" spans="1:7" ht="132" customHeight="1" thickBot="1" x14ac:dyDescent="0.25">
      <c r="A185" s="90" t="s">
        <v>270</v>
      </c>
      <c r="B185" s="71" t="s">
        <v>257</v>
      </c>
      <c r="C185" s="71" t="s">
        <v>214</v>
      </c>
      <c r="D185" s="92" t="s">
        <v>213</v>
      </c>
      <c r="E185" s="149">
        <v>0.15</v>
      </c>
      <c r="F185" s="27"/>
      <c r="G185" s="27"/>
    </row>
    <row r="186" spans="1:7" ht="132" customHeight="1" thickBot="1" x14ac:dyDescent="0.25">
      <c r="A186" s="90" t="s">
        <v>269</v>
      </c>
      <c r="B186" s="71" t="s">
        <v>258</v>
      </c>
      <c r="C186" s="71" t="s">
        <v>215</v>
      </c>
      <c r="D186" s="92" t="s">
        <v>213</v>
      </c>
      <c r="E186" s="149">
        <v>0.15</v>
      </c>
      <c r="F186" s="27"/>
      <c r="G186" s="27"/>
    </row>
    <row r="187" spans="1:7" ht="141.75" customHeight="1" thickBot="1" x14ac:dyDescent="0.25">
      <c r="A187" s="90" t="s">
        <v>268</v>
      </c>
      <c r="B187" s="71" t="s">
        <v>259</v>
      </c>
      <c r="C187" s="71" t="s">
        <v>216</v>
      </c>
      <c r="D187" s="92" t="s">
        <v>213</v>
      </c>
      <c r="E187" s="149">
        <v>0.2</v>
      </c>
      <c r="F187" s="27"/>
      <c r="G187" s="27"/>
    </row>
    <row r="188" spans="1:7" ht="143.25" customHeight="1" thickBot="1" x14ac:dyDescent="0.25">
      <c r="A188" s="90" t="s">
        <v>267</v>
      </c>
      <c r="B188" s="71" t="s">
        <v>260</v>
      </c>
      <c r="C188" s="71" t="s">
        <v>217</v>
      </c>
      <c r="D188" s="92" t="s">
        <v>213</v>
      </c>
      <c r="E188" s="149">
        <v>0.15</v>
      </c>
      <c r="F188" s="27"/>
      <c r="G188" s="27"/>
    </row>
    <row r="189" spans="1:7" ht="143.25" customHeight="1" thickBot="1" x14ac:dyDescent="0.25">
      <c r="A189" s="90" t="s">
        <v>266</v>
      </c>
      <c r="B189" s="71" t="s">
        <v>218</v>
      </c>
      <c r="C189" s="71" t="s">
        <v>219</v>
      </c>
      <c r="D189" s="92" t="s">
        <v>213</v>
      </c>
      <c r="E189" s="149">
        <v>0.05</v>
      </c>
      <c r="F189" s="27"/>
      <c r="G189" s="27"/>
    </row>
    <row r="190" spans="1:7" ht="143.25" customHeight="1" thickBot="1" x14ac:dyDescent="0.25">
      <c r="A190" s="90" t="s">
        <v>265</v>
      </c>
      <c r="B190" s="71" t="s">
        <v>220</v>
      </c>
      <c r="C190" s="71" t="s">
        <v>274</v>
      </c>
      <c r="D190" s="92" t="s">
        <v>221</v>
      </c>
      <c r="E190" s="150" t="s">
        <v>211</v>
      </c>
      <c r="F190" s="27"/>
      <c r="G190" s="27"/>
    </row>
    <row r="191" spans="1:7" ht="143.25" customHeight="1" thickBot="1" x14ac:dyDescent="0.25">
      <c r="A191" s="90" t="s">
        <v>264</v>
      </c>
      <c r="B191" s="71" t="s">
        <v>255</v>
      </c>
      <c r="C191" s="71" t="s">
        <v>262</v>
      </c>
      <c r="D191" s="92" t="s">
        <v>221</v>
      </c>
      <c r="E191" s="149">
        <v>0.1</v>
      </c>
      <c r="F191" s="27"/>
      <c r="G191" s="27"/>
    </row>
    <row r="192" spans="1:7" ht="143.25" customHeight="1" thickBot="1" x14ac:dyDescent="0.25">
      <c r="A192" s="90" t="s">
        <v>263</v>
      </c>
      <c r="B192" s="71" t="s">
        <v>261</v>
      </c>
      <c r="C192" s="71" t="s">
        <v>222</v>
      </c>
      <c r="D192" s="92"/>
      <c r="E192" s="150" t="s">
        <v>211</v>
      </c>
      <c r="F192" s="27"/>
      <c r="G192" s="27"/>
    </row>
    <row r="193" spans="1:7" ht="143.25" customHeight="1" thickBot="1" x14ac:dyDescent="0.25">
      <c r="A193" s="90" t="s">
        <v>223</v>
      </c>
      <c r="B193" s="71" t="s">
        <v>224</v>
      </c>
      <c r="C193" s="71" t="s">
        <v>225</v>
      </c>
      <c r="D193" s="92" t="s">
        <v>226</v>
      </c>
      <c r="E193" s="149">
        <v>0.05</v>
      </c>
      <c r="F193" s="27"/>
      <c r="G193" s="27"/>
    </row>
    <row r="194" spans="1:7" ht="69" customHeight="1" thickBot="1" x14ac:dyDescent="0.25">
      <c r="A194" s="163" t="s">
        <v>227</v>
      </c>
      <c r="B194" s="164"/>
      <c r="C194" s="164"/>
      <c r="D194" s="165"/>
      <c r="E194" s="149">
        <f>SUM(E182:E193)</f>
        <v>1</v>
      </c>
      <c r="F194" s="27"/>
      <c r="G194" s="27"/>
    </row>
    <row r="195" spans="1:7" s="26" customFormat="1" ht="20.25" x14ac:dyDescent="0.2">
      <c r="A195" s="166" t="s">
        <v>228</v>
      </c>
      <c r="B195" s="167"/>
      <c r="C195" s="167"/>
      <c r="D195" s="168"/>
      <c r="E195" s="101"/>
      <c r="F195" s="59"/>
      <c r="G195" s="59"/>
    </row>
    <row r="196" spans="1:7" s="26" customFormat="1" ht="58.5" x14ac:dyDescent="0.2">
      <c r="A196" s="72">
        <v>10.1</v>
      </c>
      <c r="B196" s="73" t="s">
        <v>229</v>
      </c>
      <c r="C196" s="74" t="s">
        <v>230</v>
      </c>
      <c r="D196" s="16" t="s">
        <v>231</v>
      </c>
      <c r="E196" s="101"/>
      <c r="F196" s="59"/>
      <c r="G196" s="59"/>
    </row>
    <row r="197" spans="1:7" s="26" customFormat="1" ht="58.5" x14ac:dyDescent="0.2">
      <c r="A197" s="72">
        <v>10.199999999999999</v>
      </c>
      <c r="B197" s="73" t="s">
        <v>232</v>
      </c>
      <c r="C197" s="74" t="s">
        <v>230</v>
      </c>
      <c r="D197" s="16" t="s">
        <v>233</v>
      </c>
      <c r="E197" s="101"/>
      <c r="F197" s="59"/>
      <c r="G197" s="59"/>
    </row>
    <row r="198" spans="1:7" ht="21" thickBot="1" x14ac:dyDescent="0.25">
      <c r="A198" s="156" t="s">
        <v>234</v>
      </c>
      <c r="B198" s="157"/>
      <c r="C198" s="157"/>
      <c r="D198" s="158"/>
      <c r="E198" s="99"/>
      <c r="F198" s="27"/>
      <c r="G198" s="27"/>
    </row>
    <row r="199" spans="1:7" ht="21" thickBot="1" x14ac:dyDescent="0.25">
      <c r="A199" s="156" t="s">
        <v>235</v>
      </c>
      <c r="B199" s="157"/>
      <c r="C199" s="157"/>
      <c r="D199" s="158"/>
      <c r="E199" s="99"/>
      <c r="F199" s="27"/>
      <c r="G199" s="27"/>
    </row>
    <row r="200" spans="1:7" ht="36" customHeight="1" x14ac:dyDescent="0.2">
      <c r="A200" s="159" t="s">
        <v>236</v>
      </c>
      <c r="B200" s="160"/>
      <c r="C200" s="161"/>
      <c r="D200" s="17"/>
      <c r="E200" s="99"/>
      <c r="F200" s="27"/>
      <c r="G200" s="27"/>
    </row>
    <row r="201" spans="1:7" ht="86.25" thickBot="1" x14ac:dyDescent="0.25">
      <c r="A201" s="76">
        <v>12.1</v>
      </c>
      <c r="B201" s="77" t="s">
        <v>237</v>
      </c>
      <c r="C201" s="78" t="s">
        <v>238</v>
      </c>
      <c r="D201" s="17"/>
      <c r="E201" s="99"/>
      <c r="F201" s="27"/>
      <c r="G201" s="27"/>
    </row>
    <row r="202" spans="1:7" ht="21" thickBot="1" x14ac:dyDescent="0.25">
      <c r="A202" s="156" t="s">
        <v>239</v>
      </c>
      <c r="B202" s="157"/>
      <c r="C202" s="157"/>
      <c r="D202" s="158"/>
      <c r="E202" s="99"/>
      <c r="F202" s="27"/>
      <c r="G202" s="27"/>
    </row>
    <row r="203" spans="1:7" ht="265.89999999999998" customHeight="1" thickBot="1" x14ac:dyDescent="0.25">
      <c r="A203" s="79">
        <v>13.1</v>
      </c>
      <c r="B203" s="80" t="s">
        <v>240</v>
      </c>
      <c r="C203" s="81" t="s">
        <v>241</v>
      </c>
      <c r="D203" s="17"/>
      <c r="E203" s="99"/>
      <c r="F203" s="27"/>
      <c r="G203" s="27"/>
    </row>
    <row r="204" spans="1:7" ht="21" thickBot="1" x14ac:dyDescent="0.25">
      <c r="A204" s="156" t="s">
        <v>242</v>
      </c>
      <c r="B204" s="157"/>
      <c r="C204" s="157"/>
      <c r="D204" s="158"/>
      <c r="E204" s="99"/>
      <c r="F204" s="27"/>
      <c r="G204" s="27"/>
    </row>
    <row r="205" spans="1:7" ht="21" thickBot="1" x14ac:dyDescent="0.25">
      <c r="A205" s="156" t="s">
        <v>243</v>
      </c>
      <c r="B205" s="157"/>
      <c r="C205" s="157"/>
      <c r="D205" s="158"/>
      <c r="E205" s="99"/>
      <c r="F205" s="27"/>
      <c r="G205" s="27"/>
    </row>
    <row r="206" spans="1:7" s="26" customFormat="1" ht="28.5" x14ac:dyDescent="0.2">
      <c r="A206" s="82">
        <v>15.1</v>
      </c>
      <c r="B206" s="83" t="s">
        <v>244</v>
      </c>
      <c r="C206" s="84" t="s">
        <v>245</v>
      </c>
      <c r="D206" s="14"/>
      <c r="E206" s="101"/>
      <c r="F206" s="59"/>
      <c r="G206" s="59"/>
    </row>
    <row r="207" spans="1:7" s="26" customFormat="1" ht="28.5" x14ac:dyDescent="0.2">
      <c r="A207" s="82">
        <v>15.2</v>
      </c>
      <c r="B207" s="83" t="s">
        <v>246</v>
      </c>
      <c r="C207" s="84" t="s">
        <v>245</v>
      </c>
      <c r="D207" s="14"/>
      <c r="E207" s="101"/>
      <c r="F207" s="59"/>
      <c r="G207" s="59"/>
    </row>
    <row r="208" spans="1:7" s="26" customFormat="1" ht="28.5" x14ac:dyDescent="0.2">
      <c r="A208" s="82">
        <v>15.3</v>
      </c>
      <c r="B208" s="83" t="s">
        <v>247</v>
      </c>
      <c r="C208" s="84" t="s">
        <v>245</v>
      </c>
      <c r="D208" s="14"/>
      <c r="E208" s="101"/>
      <c r="F208" s="59"/>
      <c r="G208" s="59"/>
    </row>
    <row r="209" spans="1:7" s="26" customFormat="1" ht="28.5" x14ac:dyDescent="0.2">
      <c r="A209" s="82">
        <v>15.4</v>
      </c>
      <c r="B209" s="83" t="s">
        <v>248</v>
      </c>
      <c r="C209" s="84" t="s">
        <v>245</v>
      </c>
      <c r="D209" s="14"/>
      <c r="E209" s="101"/>
      <c r="F209" s="59"/>
      <c r="G209" s="59"/>
    </row>
    <row r="210" spans="1:7" s="26" customFormat="1" ht="28.5" x14ac:dyDescent="0.2">
      <c r="A210" s="82">
        <v>15.5</v>
      </c>
      <c r="B210" s="83" t="s">
        <v>249</v>
      </c>
      <c r="C210" s="84" t="s">
        <v>245</v>
      </c>
      <c r="D210" s="14"/>
      <c r="E210" s="101"/>
      <c r="F210" s="59"/>
      <c r="G210" s="59"/>
    </row>
    <row r="211" spans="1:7" s="26" customFormat="1" ht="28.5" x14ac:dyDescent="0.2">
      <c r="A211" s="82">
        <v>15.6</v>
      </c>
      <c r="B211" s="83" t="s">
        <v>250</v>
      </c>
      <c r="C211" s="84" t="s">
        <v>245</v>
      </c>
      <c r="D211" s="14"/>
      <c r="E211" s="101"/>
      <c r="F211" s="59"/>
      <c r="G211" s="59"/>
    </row>
    <row r="212" spans="1:7" ht="21" thickBot="1" x14ac:dyDescent="0.25">
      <c r="A212" s="156" t="s">
        <v>251</v>
      </c>
      <c r="B212" s="157"/>
      <c r="C212" s="157"/>
      <c r="D212" s="158"/>
      <c r="E212" s="99"/>
      <c r="F212" s="27"/>
      <c r="G212" s="27"/>
    </row>
    <row r="213" spans="1:7" s="26" customFormat="1" ht="195" x14ac:dyDescent="0.2">
      <c r="A213" s="85">
        <v>16.100000000000001</v>
      </c>
      <c r="B213" s="86" t="s">
        <v>252</v>
      </c>
      <c r="C213" s="87" t="s">
        <v>253</v>
      </c>
      <c r="D213" s="14"/>
      <c r="E213" s="101"/>
      <c r="F213" s="59"/>
      <c r="G213" s="59"/>
    </row>
  </sheetData>
  <sheetProtection formatCells="0" formatColumns="0" formatRows="0" insertHyperlinks="0" selectLockedCells="1"/>
  <mergeCells count="134">
    <mergeCell ref="B173:C173"/>
    <mergeCell ref="B174:C174"/>
    <mergeCell ref="A157:A175"/>
    <mergeCell ref="B158:C158"/>
    <mergeCell ref="B167:C167"/>
    <mergeCell ref="B165:C165"/>
    <mergeCell ref="A42:A45"/>
    <mergeCell ref="B42:B45"/>
    <mergeCell ref="C42:C45"/>
    <mergeCell ref="B150:B151"/>
    <mergeCell ref="C150:C151"/>
    <mergeCell ref="B73:B75"/>
    <mergeCell ref="C73:C75"/>
    <mergeCell ref="A150:A151"/>
    <mergeCell ref="B157:D157"/>
    <mergeCell ref="A119:D119"/>
    <mergeCell ref="A153:D153"/>
    <mergeCell ref="D42:D45"/>
    <mergeCell ref="A48:A49"/>
    <mergeCell ref="A103:D103"/>
    <mergeCell ref="B124:G124"/>
    <mergeCell ref="B125:F125"/>
    <mergeCell ref="A51:D51"/>
    <mergeCell ref="B148:B149"/>
    <mergeCell ref="A23:A24"/>
    <mergeCell ref="B23:B24"/>
    <mergeCell ref="B172:C172"/>
    <mergeCell ref="A1:D1"/>
    <mergeCell ref="A2:D2"/>
    <mergeCell ref="A4:D4"/>
    <mergeCell ref="A14:A16"/>
    <mergeCell ref="B14:B16"/>
    <mergeCell ref="C14:C16"/>
    <mergeCell ref="D14:D16"/>
    <mergeCell ref="A41:D41"/>
    <mergeCell ref="A18:A19"/>
    <mergeCell ref="B18:B19"/>
    <mergeCell ref="C18:C19"/>
    <mergeCell ref="D18:D19"/>
    <mergeCell ref="C23:C24"/>
    <mergeCell ref="D23:D24"/>
    <mergeCell ref="A25:A37"/>
    <mergeCell ref="B25:B37"/>
    <mergeCell ref="C25:C26"/>
    <mergeCell ref="D25:D37"/>
    <mergeCell ref="A40:D40"/>
    <mergeCell ref="B144:B145"/>
    <mergeCell ref="A144:A145"/>
    <mergeCell ref="A146:A147"/>
    <mergeCell ref="B146:B147"/>
    <mergeCell ref="D144:D145"/>
    <mergeCell ref="A100:D100"/>
    <mergeCell ref="A101:D101"/>
    <mergeCell ref="A102:D102"/>
    <mergeCell ref="B48:B49"/>
    <mergeCell ref="C48:C49"/>
    <mergeCell ref="D48:D49"/>
    <mergeCell ref="A52:D55"/>
    <mergeCell ref="C56:C63"/>
    <mergeCell ref="A65:B65"/>
    <mergeCell ref="A66:D66"/>
    <mergeCell ref="A79:A81"/>
    <mergeCell ref="B79:B81"/>
    <mergeCell ref="C79:C81"/>
    <mergeCell ref="D79:D81"/>
    <mergeCell ref="A82:A84"/>
    <mergeCell ref="B82:B84"/>
    <mergeCell ref="C82:C84"/>
    <mergeCell ref="D82:D84"/>
    <mergeCell ref="A67:D67"/>
    <mergeCell ref="D95:D96"/>
    <mergeCell ref="A98:D98"/>
    <mergeCell ref="A85:A87"/>
    <mergeCell ref="B85:B87"/>
    <mergeCell ref="C85:C87"/>
    <mergeCell ref="A68:D68"/>
    <mergeCell ref="A70:D70"/>
    <mergeCell ref="A71:D71"/>
    <mergeCell ref="A72:D72"/>
    <mergeCell ref="A73:A75"/>
    <mergeCell ref="D73:D75"/>
    <mergeCell ref="A76:A78"/>
    <mergeCell ref="B76:B78"/>
    <mergeCell ref="C76:C78"/>
    <mergeCell ref="D76:D78"/>
    <mergeCell ref="D85:D87"/>
    <mergeCell ref="A122:D122"/>
    <mergeCell ref="B123:G123"/>
    <mergeCell ref="D150:D151"/>
    <mergeCell ref="A99:D99"/>
    <mergeCell ref="A88:A90"/>
    <mergeCell ref="B88:B90"/>
    <mergeCell ref="C88:C90"/>
    <mergeCell ref="D88:D90"/>
    <mergeCell ref="A92:A94"/>
    <mergeCell ref="B92:B94"/>
    <mergeCell ref="C92:C94"/>
    <mergeCell ref="D92:D94"/>
    <mergeCell ref="A95:A96"/>
    <mergeCell ref="B95:B96"/>
    <mergeCell ref="C95:C96"/>
    <mergeCell ref="F126:F129"/>
    <mergeCell ref="B130:E130"/>
    <mergeCell ref="B131:E131"/>
    <mergeCell ref="B140:F140"/>
    <mergeCell ref="D146:D147"/>
    <mergeCell ref="D148:D149"/>
    <mergeCell ref="A141:D141"/>
    <mergeCell ref="A148:A149"/>
    <mergeCell ref="C142:C149"/>
    <mergeCell ref="A212:D212"/>
    <mergeCell ref="A200:C200"/>
    <mergeCell ref="A202:D202"/>
    <mergeCell ref="A204:D204"/>
    <mergeCell ref="A152:D152"/>
    <mergeCell ref="A194:D194"/>
    <mergeCell ref="A195:D195"/>
    <mergeCell ref="A198:D198"/>
    <mergeCell ref="A199:D199"/>
    <mergeCell ref="A178:D178"/>
    <mergeCell ref="B159:C159"/>
    <mergeCell ref="B160:C160"/>
    <mergeCell ref="B161:C161"/>
    <mergeCell ref="B162:C162"/>
    <mergeCell ref="B163:C163"/>
    <mergeCell ref="B164:C164"/>
    <mergeCell ref="A156:D156"/>
    <mergeCell ref="B168:C168"/>
    <mergeCell ref="B169:C169"/>
    <mergeCell ref="B170:C170"/>
    <mergeCell ref="B171:C171"/>
    <mergeCell ref="B182:C182"/>
    <mergeCell ref="A181:D181"/>
    <mergeCell ref="A205:D205"/>
  </mergeCells>
  <phoneticPr fontId="37" type="noConversion"/>
  <conditionalFormatting sqref="B141">
    <cfRule type="containsText" dxfId="3" priority="8" operator="containsText" text="[">
      <formula>NOT(ISERROR(SEARCH("[",#REF!)))</formula>
    </cfRule>
  </conditionalFormatting>
  <conditionalFormatting sqref="B120">
    <cfRule type="containsText" dxfId="2" priority="6" operator="containsText" text="[">
      <formula>NOT(ISERROR(SEARCH("[",B164)))</formula>
    </cfRule>
  </conditionalFormatting>
  <conditionalFormatting sqref="B130:B151">
    <cfRule type="containsText" dxfId="1" priority="2" operator="containsText" text="[">
      <formula>NOT(ISERROR(SEARCH("[",#REF!)))</formula>
    </cfRule>
  </conditionalFormatting>
  <conditionalFormatting sqref="C132:C139">
    <cfRule type="containsText" dxfId="0" priority="1" operator="containsText" text="[">
      <formula>NOT(ISERROR(SEARCH("[",#REF!)))</formula>
    </cfRule>
  </conditionalFormatting>
  <dataValidations disablePrompts="1" count="1">
    <dataValidation type="list" allowBlank="1" showInputMessage="1" showErrorMessage="1" sqref="E13:E15" xr:uid="{00000000-0002-0000-0200-000000000000}">
      <formula1>$E$13:$E$15</formula1>
    </dataValidation>
  </dataValidations>
  <hyperlinks>
    <hyperlink ref="A69" r:id="rId1" xr:uid="{00000000-0004-0000-0200-000000000000}"/>
    <hyperlink ref="A72" r:id="rId2" xr:uid="{00000000-0004-0000-0200-000001000000}"/>
    <hyperlink ref="B23" r:id="rId3" display="http://ec.europa.eu/growth/smes/business-friendly-environment/sme-definition_en" xr:uid="{00000000-0004-0000-0200-000002000000}"/>
    <hyperlink ref="A101" r:id="rId4" xr:uid="{00000000-0004-0000-0200-000003000000}"/>
  </hyperlinks>
  <pageMargins left="0.7" right="0.7" top="0.75" bottom="0.75" header="0.3" footer="0.3"/>
  <pageSetup paperSize="8" scale="34" fitToHeight="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D03EF422EBFC44A327F0229270D4FB" ma:contentTypeVersion="6" ma:contentTypeDescription="Create a new document." ma:contentTypeScope="" ma:versionID="102e02398c31289749a55d7fcfae94d9">
  <xsd:schema xmlns:xsd="http://www.w3.org/2001/XMLSchema" xmlns:xs="http://www.w3.org/2001/XMLSchema" xmlns:p="http://schemas.microsoft.com/office/2006/metadata/properties" xmlns:ns2="e38965f8-95c8-4f38-bfd1-c9ec3d9cbd40" xmlns:ns3="e572b376-58db-4176-8872-2633954df9fd" targetNamespace="http://schemas.microsoft.com/office/2006/metadata/properties" ma:root="true" ma:fieldsID="38ab72cdee34a371b1da47da7303053d" ns2:_="" ns3:_="">
    <xsd:import namespace="e38965f8-95c8-4f38-bfd1-c9ec3d9cbd40"/>
    <xsd:import namespace="e572b376-58db-4176-8872-2633954df9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965f8-95c8-4f38-bfd1-c9ec3d9cbd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72b376-58db-4176-8872-2633954df9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572b376-58db-4176-8872-2633954df9fd">
      <UserInfo>
        <DisplayName>Crawford Matthew</DisplayName>
        <AccountId>19</AccountId>
        <AccountType/>
      </UserInfo>
    </SharedWithUsers>
  </documentManagement>
</p:properties>
</file>

<file path=customXml/itemProps1.xml><?xml version="1.0" encoding="utf-8"?>
<ds:datastoreItem xmlns:ds="http://schemas.openxmlformats.org/officeDocument/2006/customXml" ds:itemID="{AB30E803-9FF6-45AF-8B14-15D58225E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8965f8-95c8-4f38-bfd1-c9ec3d9cbd40"/>
    <ds:schemaRef ds:uri="e572b376-58db-4176-8872-2633954df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C75F8F-1AFB-4703-B6F2-69AAFA71B630}">
  <ds:schemaRefs>
    <ds:schemaRef ds:uri="http://schemas.microsoft.com/sharepoint/v3/contenttype/forms"/>
  </ds:schemaRefs>
</ds:datastoreItem>
</file>

<file path=customXml/itemProps3.xml><?xml version="1.0" encoding="utf-8"?>
<ds:datastoreItem xmlns:ds="http://schemas.openxmlformats.org/officeDocument/2006/customXml" ds:itemID="{C258DBBA-242B-46A4-94D6-E347EC1A633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572b376-58db-4176-8872-2633954df9fd"/>
    <ds:schemaRef ds:uri="http://schemas.microsoft.com/office/2006/documentManagement/types"/>
    <ds:schemaRef ds:uri="e38965f8-95c8-4f38-bfd1-c9ec3d9cbd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Notes for Completion</vt:lpstr>
      <vt:lpstr>SSQ Questions</vt:lpstr>
      <vt:lpstr>Instructions!Print_Area</vt:lpstr>
      <vt:lpstr>'Notes for Completion'!Print_Area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Philip</dc:creator>
  <cp:keywords/>
  <dc:description/>
  <cp:lastModifiedBy>Wilding Scott</cp:lastModifiedBy>
  <cp:revision>1</cp:revision>
  <dcterms:created xsi:type="dcterms:W3CDTF">2020-11-11T11:14:00Z</dcterms:created>
  <dcterms:modified xsi:type="dcterms:W3CDTF">2021-05-25T09:30:24Z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0x0101006CD03EF422EBFC44A327F0229270D4FB</vt:lpwstr>
  </property>
</Properties>
</file>