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autoCompressPictures="0" defaultThemeVersion="124226"/>
  <bookViews>
    <workbookView xWindow="120" yWindow="105" windowWidth="25440" windowHeight="15990"/>
  </bookViews>
  <sheets>
    <sheet name="Supply Selection Questionaire" sheetId="1" r:id="rId1"/>
  </sheets>
  <externalReferences>
    <externalReference r:id="rId2"/>
  </externalReferences>
  <definedNames>
    <definedName name="Characteristic">[1]Characteristic!$A$1:$A$4</definedName>
    <definedName name="Criticality">[1]Criticality!$A$1:$A$5</definedName>
    <definedName name="MinScoretoPass">'[1]Min Score to Pass'!$A$1:$A$4</definedName>
    <definedName name="Weighting">[1]Weighting!$A$1:$A$10</definedName>
  </definedNames>
  <calcPr calcId="140001"/>
</workbook>
</file>

<file path=xl/sharedStrings.xml><?xml version="1.0" encoding="utf-8"?>
<sst xmlns="http://schemas.openxmlformats.org/spreadsheetml/2006/main" count="202" uniqueCount="116">
  <si>
    <t>Ref</t>
  </si>
  <si>
    <t>Category Heading</t>
  </si>
  <si>
    <t>Criticality of Criterion</t>
  </si>
  <si>
    <t>Criteria Scored Characteristic</t>
  </si>
  <si>
    <t>Supplier Information</t>
  </si>
  <si>
    <t/>
  </si>
  <si>
    <t>1.1.1</t>
  </si>
  <si>
    <t>Information Only</t>
  </si>
  <si>
    <t>1.1.2</t>
  </si>
  <si>
    <t>Registered Company address</t>
  </si>
  <si>
    <t>1.1.3</t>
  </si>
  <si>
    <t>Company Registration number</t>
  </si>
  <si>
    <t>Bidding Model</t>
  </si>
  <si>
    <t>Pass/Fail</t>
  </si>
  <si>
    <t>2.1.a</t>
  </si>
  <si>
    <t xml:space="preserve">(a) conspiracy within the meaning of section 1 or 1A of the Criminal Law Act 1977 or article 9 or 9A of the Criminal Attempts and Conspiracy (Northern Ireland) Order 1983 where that conspiracy relates to participation in a criminal organisation as defined in Article 2 of Council Framework Decision 2008/841/JHA on the fight against organised crime
If the answer is Yes, give details and dates.
</t>
  </si>
  <si>
    <t xml:space="preserve">Pass = met criterion without qualification
Fail = criterion not met or unacceptably qualified
</t>
  </si>
  <si>
    <t>2.1.b</t>
  </si>
  <si>
    <t xml:space="preserve">(b) corruption within the meaning of section 1(2) of the Public Bodies Corrupt Practices Act 1889 or section 1 of the Prevention of Corruption Act 1906
If the answer is Yes, give details of the dates
</t>
  </si>
  <si>
    <t>2.1.c</t>
  </si>
  <si>
    <t xml:space="preserve">(c) the common law offence of bribery;
If the answer is Yes, give details and dates
</t>
  </si>
  <si>
    <t>2.1.d</t>
  </si>
  <si>
    <t xml:space="preserve">(d) bribery within the meaning of sections 1, 2 or 6 of the Bribery Act 2010; or section 113 of the Representation of the People Act 1983;
If the answer is Yes, give details and dates
</t>
  </si>
  <si>
    <t>2.1.e</t>
  </si>
  <si>
    <t xml:space="preserve">fraud, where the offence relates to fraud affecting the European Communities' financial interests as defined by Article 1 of the Convention on the protection of the financial interests of the European Communities, within the meaning of--
</t>
  </si>
  <si>
    <t>2.1.e.1</t>
  </si>
  <si>
    <t xml:space="preserve">(i)  the offence of cheating the Revenue;
If the answer is Yes, give details and dates.
</t>
  </si>
  <si>
    <t>2.1.e.2</t>
  </si>
  <si>
    <t xml:space="preserve">(ii)  the offence of conspiracy to defraud;
If the answer is Yes, give details and dates.
</t>
  </si>
  <si>
    <t>2.1.e.3</t>
  </si>
  <si>
    <t xml:space="preserve">(iii)  fraud or theft within the meaning of the Theft Act 1968, the Theft Act (Northern Ireland) 1969, the Theft Act 1978 or the Theft (Northern Ireland) Order 1978;
If the answer is Yes, give details and dates.
</t>
  </si>
  <si>
    <t>2.1.e.4</t>
  </si>
  <si>
    <t xml:space="preserve">(iv) fraudulent trading within the meaning of section 458 of the Companies Act 1985, article 451 of the Companies (Northern Ireland) Order 1986 or section 993 of the Companies Act 2006;
If the answer is Yes, give details and dates.
</t>
  </si>
  <si>
    <t>2.1.e.5</t>
  </si>
  <si>
    <t xml:space="preserve">(v)  fraudulent evasion within the meaning of section 170 of the Customs and Excise Management Act 1979 or section 72 of the Value Added Tax Act 1994;
If the answer is Yes, give details and dates.
</t>
  </si>
  <si>
    <t>2.1.e.6</t>
  </si>
  <si>
    <t xml:space="preserve">(vi) an offence in connection with taxation in the European Union within the meaning of section 71 of the Criminal Justice Act 1993;
If the answer is Yes, give details and dates.
</t>
  </si>
  <si>
    <t>2.1.e.7</t>
  </si>
  <si>
    <t xml:space="preserve">(vii) destroying, defacing or concealing of documents or procuring the execution of a valuable security within the meaning of section 20 of the Theft Act 1968 or section 19 of the Theft Act (Northern Ireland) 1969;
If the answer is Yes, give details and dates.
</t>
  </si>
  <si>
    <t>2.1.e.8</t>
  </si>
  <si>
    <t xml:space="preserve">(viii) fraud within the meaning of section 2, 3 or 4 of the Fraud Act 2006
If the answer is Yes, give details and dates.
</t>
  </si>
  <si>
    <t>2.1.e.9</t>
  </si>
  <si>
    <t xml:space="preserve">
(ix) making, adapting, supplying or offering to supply articles for use in frauds within the meaning of section 7 of the Fraud Act 2006;
If the answer is Yes, give details and dates.
</t>
  </si>
  <si>
    <t>2.1.f</t>
  </si>
  <si>
    <t>Yes</t>
  </si>
  <si>
    <t>an offence listed-
(i) in section 41 of the Counter Terrorism Act 2008(a); or
(ii) in Schedule 2 of the that Act where the court has determined that there is terrorist connection
If the answer is Yes, give details and dates</t>
  </si>
  <si>
    <t>2.1.g</t>
  </si>
  <si>
    <t xml:space="preserve">any offence under section 44 to 46 of the Serious Crime Act 2007 (b) which relates to an offence covered by subparagraph (f)
If the answer is Yes, give details and dates
</t>
  </si>
  <si>
    <t>2.1.h</t>
  </si>
  <si>
    <t xml:space="preserve">money laundering within the meaning of section 340(11) of the Proceeds of Crime Act 2002
If the answer is Yes, give details and dates
</t>
  </si>
  <si>
    <t>2.1.i</t>
  </si>
  <si>
    <t xml:space="preserve">an offence in connection with the proceeds of criminal conduct within the meaning of section 93A, 93B or 93C of the Criminal Justice Act 1988 or article 45, 46 or 47 of the Proceeds of Crime (Northern Ireland) Order 1996.
If the answer is Yes, give details and dates
</t>
  </si>
  <si>
    <t>2.1.j</t>
  </si>
  <si>
    <t>an offence under section 4 of the Asylum and Immigration (Treatment of Claimants, etc.) Act 2004 (f)
If the answer is Yes, give details and dates</t>
  </si>
  <si>
    <t>2.1.k</t>
  </si>
  <si>
    <t>an offence under section 59 A of the Sexual Offences Act 2003 (g)</t>
  </si>
  <si>
    <t>2.1.l</t>
  </si>
  <si>
    <t>an offence under section 71 of the Coroners and Justice Act 2009</t>
  </si>
  <si>
    <t>2.1.m</t>
  </si>
  <si>
    <t xml:space="preserve">an offence in connection with the proceeds of drug trafficking within the meaning of section 49, 50 or 51 of the Drug Trafficking Act 1994.
If the answer is Yes, give details and dates
</t>
  </si>
  <si>
    <t>2.1.n</t>
  </si>
  <si>
    <t xml:space="preserve">any other offence within the meaning of Article 57(1) of the Public Contracts Directive.
    (i) as defined by the law of any jurisdiction outside England and Wales and Northern Ireland; or
    (ii) created, after the day which these Regulations were made, in the law of England and Wales or Northern Ireland.
If the answer is Yes, give details and dates
</t>
  </si>
  <si>
    <t xml:space="preserve">Non-payment of taxes
2.2 Has it been established by a judicial or administrative decision having final and binding effect in accordance with the legal provisions of any part of the United Kingdom or the legal provisions of the country in which your organisation is established (if outside the UK), that your organisation is in breach of obligations related to the payment of tax or social security contributions?
If you have answered Yes to this question, please provide further details. Please also confirm whether you have paid, or have entered into a binding arrangement with a view to paying, including, where applicable, any accrued interest and/or fines?
</t>
  </si>
  <si>
    <t>Discretionary Pass/Fail</t>
  </si>
  <si>
    <t xml:space="preserve">Discretionary Pass = evidence judged to mitigate concerns
Discretionary Fail = evidence lacking or judged not to mitigate concerns
</t>
  </si>
  <si>
    <t>Insurance</t>
  </si>
  <si>
    <t>Confirm that the levels of insurance cover you hold match or exceed the following or, if not, that you have the ability to obtain such levels if required by us to do so:</t>
  </si>
  <si>
    <t>Compliance with Equality Legislation</t>
  </si>
  <si>
    <t>In the last three years, has any finding of unlawful discrimination been made against your organisation by an Employment Tribunal, an Employment Appeal Tribunal or any other court (or in comparable proceedings in any jurisdiction other than the UK)?</t>
  </si>
  <si>
    <t xml:space="preserve">In the last three years, has your organisation had a complaint upheld following an investigation by the Equality and Human Rights Commission or its predecessors (or a comparable body in any jurisdiction other than the UK), on grounds or alleged unlawful discrimination?  
If you have answered “yes” to one or both of the questions in this module, please provide a summary of the nature of the investigation and an explanation of the outcome of the investigation to date.
If the investigation upheld the complaint against your organisation, please explain what action (if any) you have taken to prevent unlawful discrimination from reoccurring.
You may be excluded if you are unable to demonstrate to the Authority’s satisfaction that appropriate remedial action has been taken to prevent similar unlawful discrimination reoccurring.    
</t>
  </si>
  <si>
    <t>If you use sub-contractors, do you have processes in place to check whether any of the above circumstances apply to these other organisations?</t>
  </si>
  <si>
    <t>Environmental Management</t>
  </si>
  <si>
    <t xml:space="preserve">Has your organisation been convicted of breaching environmental legislation, or had any notice served upon it, in the last three years by any environmental regulator or authority (including local authority)? 
If your answer to the this question is “Yes”, please provide details of the conviction or notice and details of any remedial action or changes you have made as a result of conviction or notices served.
The Authority will not select bidder(s) that have been prosecuted or served notice under environmental legislation in the last 3 years, unless the Authority is satisfied that appropriate remedial action has been taken to prevent future occurrences/breaches.
</t>
  </si>
  <si>
    <t>Health and Safety</t>
  </si>
  <si>
    <t xml:space="preserve">Please self-certify that your organisation has a Health and Safety Policy that complies with current legislative requirements. </t>
  </si>
  <si>
    <t>Suitability Questions</t>
  </si>
  <si>
    <t xml:space="preserve">Contact Details : Supplier contact details for enquiries about this </t>
  </si>
  <si>
    <t xml:space="preserve">Full name of the Supplier completing the </t>
  </si>
  <si>
    <t>Grounds for Mandatory Exclusion</t>
  </si>
  <si>
    <t>Financial</t>
  </si>
  <si>
    <t>Have you met the terms of your banking facilities and loan agreements (if any) during the past year?  If No what were the reasons, and what has been done to put things right?</t>
  </si>
  <si>
    <t xml:space="preserve">Response from Supplier
</t>
  </si>
  <si>
    <r>
      <t>Professional Indemnity minimum requirement =</t>
    </r>
    <r>
      <rPr>
        <b/>
        <sz val="10"/>
        <color rgb="FF0000CC"/>
        <rFont val="Arial"/>
        <family val="2"/>
      </rPr>
      <t xml:space="preserve"> £100K </t>
    </r>
    <r>
      <rPr>
        <sz val="10"/>
        <color rgb="FF0000FF"/>
        <rFont val="Arial"/>
      </rPr>
      <t xml:space="preserve"> </t>
    </r>
    <r>
      <rPr>
        <sz val="10"/>
        <color theme="1"/>
        <rFont val="Arial"/>
        <family val="2"/>
      </rPr>
      <t>per incident and in the aggregate per annum for the duration of the Contract and for 6 years after the expiry or termination of the Contract</t>
    </r>
  </si>
  <si>
    <r>
      <t xml:space="preserve">Employer’s Liability minimum requirement = </t>
    </r>
    <r>
      <rPr>
        <b/>
        <sz val="10"/>
        <color rgb="FF0000CC"/>
        <rFont val="Arial"/>
        <family val="2"/>
      </rPr>
      <t>£5M</t>
    </r>
    <r>
      <rPr>
        <sz val="10"/>
        <color theme="1"/>
        <rFont val="Arial"/>
        <family val="2"/>
      </rPr>
      <t xml:space="preserve"> per incident
It is a legal requirement that all companies hold Employer’s (Compulsory) Liability Insurance of £5M as a minimum. Please note this requirement is not applicable to Sole Traders.</t>
    </r>
  </si>
  <si>
    <r>
      <t xml:space="preserve">Public Liability minimum requirement = </t>
    </r>
    <r>
      <rPr>
        <b/>
        <sz val="10"/>
        <color rgb="FF0000CC"/>
        <rFont val="Arial"/>
        <family val="2"/>
      </rPr>
      <t>£ 2M</t>
    </r>
    <r>
      <rPr>
        <sz val="10"/>
        <color theme="1"/>
        <rFont val="Arial"/>
        <family val="2"/>
      </rPr>
      <t xml:space="preserve"> per incident </t>
    </r>
  </si>
  <si>
    <r>
      <t>Grounds for mandatory rejection (ineligibility)
If you are not able to meet all of these requirements you will be rejected.  
Note:</t>
    </r>
    <r>
      <rPr>
        <b/>
        <sz val="10"/>
        <color rgb="FFFF6600"/>
        <rFont val="Arial"/>
      </rPr>
      <t xml:space="preserve"> </t>
    </r>
    <r>
      <rPr>
        <b/>
        <sz val="12"/>
        <color rgb="FFFF6600"/>
        <rFont val="Arial"/>
        <family val="2"/>
      </rPr>
      <t>Yes = Fail</t>
    </r>
    <r>
      <rPr>
        <b/>
        <sz val="10"/>
        <color theme="1"/>
        <rFont val="Arial"/>
        <family val="2"/>
      </rPr>
      <t xml:space="preserve">
Within the past five years, has your organisation (or any member of your proposed consortium, if applicable), Directors or partner or any other person who has powers of representation, decision or control been convicted of any of the following offences?
</t>
    </r>
  </si>
  <si>
    <t>Please provide details of your annual turnover and profit after tax for the past 3 financial years, and net assets for the last financial year.</t>
  </si>
  <si>
    <t>Financial Capability</t>
  </si>
  <si>
    <t>The requested turnover is 2x the annual contract value</t>
  </si>
  <si>
    <t xml:space="preserve">(or the Supplier is not yet incorporated or has not been trading for the required length of time) but the Supplier has demonstrated in a written statement </t>
  </si>
  <si>
    <t xml:space="preserve">(including in relation to any credit support arrangements) that it can adequately manage the delivery of a contract of this nature and scale and relevant examples </t>
  </si>
  <si>
    <t>have been provided as to how a contract of this nature and scale has been managed by the Supplier in the past.</t>
  </si>
  <si>
    <t xml:space="preserve">(or the Supplier is not yet incorporated or has not been trading for the required length of time) and the Supplier has not demonstrated </t>
  </si>
  <si>
    <t xml:space="preserve">(including in relation to any credit support arrangements) that it can adequately manage the delivery of a contract of this nature and scale and/or relevant examples </t>
  </si>
  <si>
    <t>have not been provided as to how a contract of this nature and scale has been managed by the Supplier in the past.</t>
  </si>
  <si>
    <t xml:space="preserve">Note: Any written statement provided by the Supplier in response to Financial Capability may include additional documents such as: </t>
  </si>
  <si>
    <t xml:space="preserve">(i) Business plans, management accounts or cash flow statements; </t>
  </si>
  <si>
    <t>(ii) Letter of support from a bank or provider of finance;</t>
  </si>
  <si>
    <t xml:space="preserve">(iii) Details and terms of credit support arrangements including financing facilities, parent company guarantees and bonding arrangements; </t>
  </si>
  <si>
    <t xml:space="preserve">(iv) Letters of support from third party investors considering investing in the Supplier; </t>
  </si>
  <si>
    <t xml:space="preserve">(v) Evidence of contracts that have been signed but are not yet reported in the financial statements, e.g. order books; </t>
  </si>
  <si>
    <t xml:space="preserve">(vi) Correspondence regarding successful insurance claims (where there are associated liabilities); </t>
  </si>
  <si>
    <t>(vii) Correspondence with suppliers or debtors;</t>
  </si>
  <si>
    <t>(viii) Credit ratings reports</t>
  </si>
  <si>
    <t>Contract value is estimated at £800,000 for the term of the contract (3+1 years)</t>
  </si>
  <si>
    <r>
      <t xml:space="preserve">Contract to Turnover Ratio: PCR 2015 stipulates that the Supplier's turnover must be greater than or equal to £1.600,000 per annum for the two previous financial years. </t>
    </r>
    <r>
      <rPr>
        <b/>
        <sz val="11"/>
        <color rgb="FFFF0000"/>
        <rFont val="Calibri"/>
        <scheme val="minor"/>
      </rPr>
      <t xml:space="preserve">This section is Discretionary Pass / Fail. </t>
    </r>
  </si>
  <si>
    <t xml:space="preserve">or the Supplier's turnover is less than £1,600,000 million per annum for any of the two previous financial years </t>
  </si>
  <si>
    <r>
      <rPr>
        <b/>
        <sz val="11"/>
        <color rgb="FF1F497D"/>
        <rFont val="Arial"/>
        <family val="2"/>
      </rPr>
      <t>Discretionary</t>
    </r>
    <r>
      <rPr>
        <sz val="11"/>
        <color rgb="FF1F497D"/>
        <rFont val="Arial"/>
        <family val="2"/>
      </rPr>
      <t xml:space="preserve"> </t>
    </r>
    <r>
      <rPr>
        <b/>
        <sz val="11"/>
        <color rgb="FF1F497D"/>
        <rFont val="Arial"/>
        <family val="2"/>
      </rPr>
      <t>Pass:</t>
    </r>
    <r>
      <rPr>
        <sz val="11"/>
        <color rgb="FF1F497D"/>
        <rFont val="Arial"/>
        <family val="2"/>
      </rPr>
      <t xml:space="preserve"> the Supplier's turnover is greater than or equal to £1,600,000 million per annum for the two previous financial years; </t>
    </r>
  </si>
  <si>
    <r>
      <rPr>
        <b/>
        <sz val="11"/>
        <color rgb="FF1F497D"/>
        <rFont val="Arial"/>
        <family val="2"/>
      </rPr>
      <t>Discretionary Fail:</t>
    </r>
    <r>
      <rPr>
        <sz val="11"/>
        <color rgb="FF1F497D"/>
        <rFont val="Arial"/>
        <family val="2"/>
      </rPr>
      <t xml:space="preserve"> the Supplier's turnover is less than  £1,600,000 million per annum for any of the two previous financial years </t>
    </r>
  </si>
  <si>
    <t>Provide details of your annual turnover and profit after tax for the past 2 financial years.  
Annual turnover
2017/2018:
2016/2019:</t>
  </si>
  <si>
    <t>Responsible Procurement</t>
  </si>
  <si>
    <t>Please confirm acceptance of all of the responsible procurement policies and Terms and Conditions as detailed in ITT Vol 1 Appendix 1 Responsible Procurement</t>
  </si>
  <si>
    <t>Appendix 1 - TfL 94895 – Framework Agreement for the Diversity and Inclusion Training for
Bus Drivers and Bus Support Staff
  Supply Selection Questionnaire</t>
  </si>
  <si>
    <t>Have you met all of your obligations to pay your creditors and staff during the past year If No please explain why not. (This will be considered on a qualitative basis.)</t>
  </si>
  <si>
    <t>TfL will obtain a Dun and Bradstreet (or equivalent) company report for the organisation detailed in section 1.  A "Risk of Failure" score of less than 25 (or the equivalent if an alternative to Dun and Bradstreet is used), TfL will have the right investigate further and following the investigation may fail your company in this question.</t>
  </si>
  <si>
    <t>Grounds for Mandatory Exclusion 
The Authority will exclude any Supplier who fails any of the following situations in this section of the questionnaire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</si>
</sst>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quot;£&quot;* #,##0.00_-;_-&quot;£&quot;* &quot;-&quot;??_-;_-@_-"/>
  </numFmts>
  <fonts count="45" x14ac:knownFonts="1">
    <font>
      <sz val="12"/>
      <color theme="1"/>
      <name val="Arial"/>
      <family val="2"/>
    </font>
    <font>
      <b/>
      <sz val="10"/>
      <color theme="1"/>
      <name val="Arial"/>
      <family val="2"/>
    </font>
    <font>
      <sz val="10"/>
      <color theme="1"/>
      <name val="Arial"/>
      <family val="2"/>
    </font>
    <font>
      <sz val="10"/>
      <color rgb="FF002060"/>
      <name val="Arial"/>
      <family val="2"/>
    </font>
    <font>
      <b/>
      <sz val="10"/>
      <color rgb="FFFF0000"/>
      <name val="Arial"/>
      <family val="2"/>
    </font>
    <font>
      <b/>
      <sz val="10"/>
      <color rgb="FF002060"/>
      <name val="Arial"/>
      <family val="2"/>
    </font>
    <font>
      <sz val="10"/>
      <color theme="3" tint="-0.499984740745262"/>
      <name val="Arial"/>
      <family val="2"/>
    </font>
    <font>
      <sz val="10"/>
      <color theme="5" tint="0.79998168889431442"/>
      <name val="Arial"/>
      <family val="2"/>
    </font>
    <font>
      <sz val="10"/>
      <name val="Arial"/>
      <family val="2"/>
    </font>
    <font>
      <sz val="10"/>
      <color theme="0"/>
      <name val="Arial"/>
      <family val="2"/>
    </font>
    <font>
      <sz val="10"/>
      <color theme="0" tint="-0.34998626667073579"/>
      <name val="Arial"/>
      <family val="2"/>
    </font>
    <font>
      <sz val="10"/>
      <color rgb="FF0070C0"/>
      <name val="Arial"/>
      <family val="2"/>
    </font>
    <font>
      <b/>
      <sz val="10"/>
      <name val="Arial"/>
      <family val="2"/>
    </font>
    <font>
      <sz val="14"/>
      <color rgb="FF000000"/>
      <name val="Arial"/>
      <family val="2"/>
    </font>
    <font>
      <sz val="10"/>
      <color rgb="FF0000FF"/>
      <name val="Arial"/>
    </font>
    <font>
      <b/>
      <sz val="10"/>
      <color rgb="FFFF6600"/>
      <name val="Arial"/>
    </font>
    <font>
      <b/>
      <sz val="10"/>
      <color rgb="FF0000CC"/>
      <name val="Arial"/>
      <family val="2"/>
    </font>
    <font>
      <sz val="14"/>
      <color rgb="FF002060"/>
      <name val="Arial"/>
      <family val="2"/>
    </font>
    <font>
      <b/>
      <sz val="12"/>
      <color rgb="FFFF6600"/>
      <name val="Arial"/>
      <family val="2"/>
    </font>
    <font>
      <b/>
      <sz val="12"/>
      <color rgb="FFFF0000"/>
      <name val="Arial"/>
      <family val="2"/>
    </font>
    <font>
      <sz val="12"/>
      <color theme="1"/>
      <name val="Arial"/>
      <family val="2"/>
    </font>
    <font>
      <sz val="11"/>
      <color theme="1"/>
      <name val="Calibri"/>
      <family val="2"/>
      <scheme val="minor"/>
    </font>
    <font>
      <sz val="11"/>
      <color indexed="8"/>
      <name val="Calibri"/>
      <family val="2"/>
    </font>
    <font>
      <sz val="11"/>
      <color indexed="9"/>
      <name val="Calibri"/>
      <family val="2"/>
    </font>
    <font>
      <sz val="11"/>
      <color indexed="10"/>
      <name val="Calibri"/>
      <family val="2"/>
    </font>
    <font>
      <sz val="11"/>
      <color indexed="20"/>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i/>
      <sz val="11"/>
      <color indexed="23"/>
      <name val="Calibri"/>
      <family val="2"/>
    </font>
    <font>
      <b/>
      <sz val="15"/>
      <color indexed="62"/>
      <name val="Calibri"/>
      <family val="2"/>
    </font>
    <font>
      <b/>
      <sz val="13"/>
      <color indexed="6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theme="1"/>
      <name val="Arial"/>
      <family val="2"/>
    </font>
    <font>
      <b/>
      <sz val="18"/>
      <color rgb="FF333399"/>
      <name val="Calibri"/>
      <scheme val="minor"/>
    </font>
    <font>
      <sz val="11"/>
      <color rgb="FFFF0000"/>
      <name val="Calibri"/>
      <scheme val="minor"/>
    </font>
    <font>
      <sz val="11"/>
      <color rgb="FF1F497D"/>
      <name val="Arial"/>
      <family val="2"/>
    </font>
    <font>
      <b/>
      <sz val="11"/>
      <color rgb="FF1F497D"/>
      <name val="Arial"/>
      <family val="2"/>
    </font>
    <font>
      <b/>
      <sz val="11"/>
      <color rgb="FFFF0000"/>
      <name val="Calibri"/>
      <scheme val="minor"/>
    </font>
  </fonts>
  <fills count="25">
    <fill>
      <patternFill patternType="none"/>
    </fill>
    <fill>
      <patternFill patternType="gray125"/>
    </fill>
    <fill>
      <patternFill patternType="solid">
        <fgColor theme="6" tint="0.79998168889431442"/>
        <bgColor indexed="64"/>
      </patternFill>
    </fill>
    <fill>
      <patternFill patternType="solid">
        <fgColor theme="5" tint="0.79998168889431442"/>
        <bgColor indexed="64"/>
      </patternFill>
    </fill>
    <fill>
      <patternFill patternType="solid">
        <fgColor theme="8" tint="0.79998168889431442"/>
        <bgColor indexed="64"/>
      </patternFill>
    </fill>
    <fill>
      <patternFill patternType="solid">
        <fgColor theme="2"/>
        <bgColor indexed="64"/>
      </patternFill>
    </fill>
    <fill>
      <patternFill patternType="solid">
        <fgColor theme="6" tint="0.59999389629810485"/>
        <bgColor indexed="64"/>
      </patternFill>
    </fill>
    <fill>
      <patternFill patternType="solid">
        <fgColor theme="9" tint="0.59999389629810485"/>
        <bgColor indexed="64"/>
      </patternFill>
    </fill>
    <fill>
      <patternFill patternType="solid">
        <fgColor indexed="9"/>
      </patternFill>
    </fill>
    <fill>
      <patternFill patternType="solid">
        <fgColor indexed="47"/>
      </patternFill>
    </fill>
    <fill>
      <patternFill patternType="solid">
        <fgColor indexed="26"/>
      </patternFill>
    </fill>
    <fill>
      <patternFill patternType="solid">
        <fgColor indexed="27"/>
      </patternFill>
    </fill>
    <fill>
      <patternFill patternType="solid">
        <fgColor indexed="45"/>
      </patternFill>
    </fill>
    <fill>
      <patternFill patternType="solid">
        <fgColor indexed="42"/>
      </patternFill>
    </fill>
    <fill>
      <patternFill patternType="solid">
        <fgColor indexed="22"/>
      </patternFill>
    </fill>
    <fill>
      <patternFill patternType="solid">
        <fgColor indexed="29"/>
      </patternFill>
    </fill>
    <fill>
      <patternFill patternType="solid">
        <fgColor indexed="43"/>
      </patternFill>
    </fill>
    <fill>
      <patternFill patternType="solid">
        <fgColor indexed="44"/>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55"/>
      </patternFill>
    </fill>
    <fill>
      <patternFill patternType="solid">
        <fgColor rgb="FFD8E4BC"/>
        <bgColor indexed="64"/>
      </patternFill>
    </fill>
  </fills>
  <borders count="31">
    <border>
      <left/>
      <right/>
      <top/>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thin">
        <color auto="1"/>
      </right>
      <top/>
      <bottom style="thin">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right/>
      <top/>
      <bottom style="thick">
        <color indexed="49"/>
      </bottom>
      <diagonal/>
    </border>
    <border>
      <left/>
      <right/>
      <top/>
      <bottom style="thick">
        <color indexed="22"/>
      </bottom>
      <diagonal/>
    </border>
    <border>
      <left/>
      <right/>
      <top/>
      <bottom style="medium">
        <color indexed="49"/>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thin">
        <color indexed="64"/>
      </left>
      <right style="medium">
        <color indexed="64"/>
      </right>
      <top style="thin">
        <color indexed="64"/>
      </top>
      <bottom style="thin">
        <color indexed="64"/>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right style="thin">
        <color auto="1"/>
      </right>
      <top/>
      <bottom/>
      <diagonal/>
    </border>
    <border>
      <left style="thin">
        <color auto="1"/>
      </left>
      <right style="thin">
        <color auto="1"/>
      </right>
      <top style="thin">
        <color auto="1"/>
      </top>
      <bottom style="thin">
        <color auto="1"/>
      </bottom>
      <diagonal/>
    </border>
  </borders>
  <cellStyleXfs count="399">
    <xf numFmtId="0" fontId="0" fillId="0" borderId="0"/>
    <xf numFmtId="0" fontId="21" fillId="0" borderId="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8" borderId="0" applyNumberFormat="0" applyBorder="0" applyAlignment="0" applyProtection="0"/>
    <xf numFmtId="0" fontId="22" fillId="11" borderId="0" applyNumberFormat="0" applyBorder="0" applyAlignment="0" applyProtection="0"/>
    <xf numFmtId="0" fontId="22" fillId="9"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8" borderId="0" applyNumberFormat="0" applyBorder="0" applyAlignment="0" applyProtection="0"/>
    <xf numFmtId="0" fontId="22" fillId="11" borderId="0" applyNumberFormat="0" applyBorder="0" applyAlignment="0" applyProtection="0"/>
    <xf numFmtId="0" fontId="22" fillId="9"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8" borderId="0" applyNumberFormat="0" applyBorder="0" applyAlignment="0" applyProtection="0"/>
    <xf numFmtId="0" fontId="22" fillId="11" borderId="0" applyNumberFormat="0" applyBorder="0" applyAlignment="0" applyProtection="0"/>
    <xf numFmtId="0" fontId="22" fillId="9"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4" borderId="0" applyNumberFormat="0" applyBorder="0" applyAlignment="0" applyProtection="0"/>
    <xf numFmtId="0" fontId="22" fillId="17" borderId="0" applyNumberFormat="0" applyBorder="0" applyAlignment="0" applyProtection="0"/>
    <xf numFmtId="0" fontId="22" fillId="9"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4" borderId="0" applyNumberFormat="0" applyBorder="0" applyAlignment="0" applyProtection="0"/>
    <xf numFmtId="0" fontId="22" fillId="17" borderId="0" applyNumberFormat="0" applyBorder="0" applyAlignment="0" applyProtection="0"/>
    <xf numFmtId="0" fontId="22" fillId="9"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4" borderId="0" applyNumberFormat="0" applyBorder="0" applyAlignment="0" applyProtection="0"/>
    <xf numFmtId="0" fontId="22" fillId="17" borderId="0" applyNumberFormat="0" applyBorder="0" applyAlignment="0" applyProtection="0"/>
    <xf numFmtId="0" fontId="22" fillId="9" borderId="0" applyNumberFormat="0" applyBorder="0" applyAlignment="0" applyProtection="0"/>
    <xf numFmtId="0" fontId="23" fillId="18"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4" borderId="0" applyNumberFormat="0" applyBorder="0" applyAlignment="0" applyProtection="0"/>
    <xf numFmtId="0" fontId="23" fillId="18" borderId="0" applyNumberFormat="0" applyBorder="0" applyAlignment="0" applyProtection="0"/>
    <xf numFmtId="0" fontId="23" fillId="9"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18"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4" borderId="0" applyNumberFormat="0" applyBorder="0" applyAlignment="0" applyProtection="0"/>
    <xf numFmtId="0" fontId="23" fillId="18" borderId="0" applyNumberFormat="0" applyBorder="0" applyAlignment="0" applyProtection="0"/>
    <xf numFmtId="0" fontId="23" fillId="9" borderId="0" applyNumberFormat="0" applyBorder="0" applyAlignment="0" applyProtection="0"/>
    <xf numFmtId="0" fontId="23" fillId="18"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4" borderId="0" applyNumberFormat="0" applyBorder="0" applyAlignment="0" applyProtection="0"/>
    <xf numFmtId="0" fontId="23" fillId="18" borderId="0" applyNumberFormat="0" applyBorder="0" applyAlignment="0" applyProtection="0"/>
    <xf numFmtId="0" fontId="23" fillId="9"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4" fillId="0" borderId="0" applyNumberFormat="0" applyFill="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6" fillId="13" borderId="0" applyNumberFormat="0" applyBorder="0" applyAlignment="0" applyProtection="0"/>
    <xf numFmtId="0" fontId="27" fillId="8" borderId="13" applyNumberFormat="0" applyAlignment="0" applyProtection="0"/>
    <xf numFmtId="0" fontId="27" fillId="8" borderId="13" applyNumberFormat="0" applyAlignment="0" applyProtection="0"/>
    <xf numFmtId="0" fontId="27" fillId="8" borderId="13" applyNumberFormat="0" applyAlignment="0" applyProtection="0"/>
    <xf numFmtId="0" fontId="27" fillId="8" borderId="13" applyNumberFormat="0" applyAlignment="0" applyProtection="0"/>
    <xf numFmtId="0" fontId="27" fillId="8" borderId="13" applyNumberFormat="0" applyAlignment="0" applyProtection="0"/>
    <xf numFmtId="0" fontId="27" fillId="8" borderId="13" applyNumberFormat="0" applyAlignment="0" applyProtection="0"/>
    <xf numFmtId="0" fontId="28" fillId="23" borderId="14" applyNumberFormat="0" applyAlignment="0" applyProtection="0"/>
    <xf numFmtId="0" fontId="29" fillId="0" borderId="15" applyNumberFormat="0" applyFill="0" applyAlignment="0" applyProtection="0"/>
    <xf numFmtId="0" fontId="29" fillId="0" borderId="15" applyNumberFormat="0" applyFill="0" applyAlignment="0" applyProtection="0"/>
    <xf numFmtId="0" fontId="28" fillId="23" borderId="14" applyNumberFormat="0" applyAlignment="0" applyProtection="0"/>
    <xf numFmtId="0" fontId="29" fillId="0" borderId="15" applyNumberFormat="0" applyFill="0" applyAlignment="0" applyProtection="0"/>
    <xf numFmtId="0" fontId="28" fillId="23" borderId="14" applyNumberFormat="0" applyAlignment="0" applyProtection="0"/>
    <xf numFmtId="0" fontId="28" fillId="23" borderId="14" applyNumberFormat="0" applyAlignment="0" applyProtection="0"/>
    <xf numFmtId="0" fontId="28" fillId="23" borderId="14" applyNumberFormat="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18" borderId="0" applyNumberFormat="0" applyBorder="0" applyAlignment="0" applyProtection="0"/>
    <xf numFmtId="0" fontId="23" fillId="22" borderId="0" applyNumberFormat="0" applyBorder="0" applyAlignment="0" applyProtection="0"/>
    <xf numFmtId="0" fontId="8" fillId="10" borderId="16" applyNumberFormat="0" applyFont="0" applyAlignment="0" applyProtection="0"/>
    <xf numFmtId="0" fontId="8" fillId="10" borderId="16" applyNumberFormat="0" applyFont="0" applyAlignment="0" applyProtection="0"/>
    <xf numFmtId="0" fontId="8" fillId="10" borderId="16" applyNumberFormat="0" applyFont="0" applyAlignment="0" applyProtection="0"/>
    <xf numFmtId="0" fontId="8" fillId="10" borderId="16" applyNumberFormat="0" applyFont="0" applyAlignment="0" applyProtection="0"/>
    <xf numFmtId="0" fontId="8" fillId="10" borderId="16" applyNumberFormat="0" applyFont="0" applyAlignment="0" applyProtection="0"/>
    <xf numFmtId="0" fontId="8" fillId="10" borderId="16" applyNumberFormat="0" applyFont="0" applyAlignment="0" applyProtection="0"/>
    <xf numFmtId="0" fontId="8" fillId="10" borderId="16" applyNumberFormat="0" applyFont="0" applyAlignment="0" applyProtection="0"/>
    <xf numFmtId="0" fontId="8" fillId="10" borderId="16" applyNumberFormat="0" applyFont="0" applyAlignment="0" applyProtection="0"/>
    <xf numFmtId="0" fontId="8" fillId="10" borderId="16" applyNumberFormat="0" applyFont="0" applyAlignment="0" applyProtection="0"/>
    <xf numFmtId="0" fontId="8" fillId="10" borderId="16" applyNumberFormat="0" applyFont="0" applyAlignment="0" applyProtection="0"/>
    <xf numFmtId="0" fontId="8" fillId="10" borderId="16" applyNumberFormat="0" applyFont="0" applyAlignment="0" applyProtection="0"/>
    <xf numFmtId="0" fontId="8" fillId="10" borderId="16" applyNumberFormat="0" applyFont="0" applyAlignment="0" applyProtection="0"/>
    <xf numFmtId="0" fontId="8" fillId="10" borderId="16" applyNumberFormat="0" applyFont="0" applyAlignment="0" applyProtection="0"/>
    <xf numFmtId="0" fontId="8" fillId="10" borderId="16" applyNumberFormat="0" applyFont="0" applyAlignment="0" applyProtection="0"/>
    <xf numFmtId="44" fontId="20" fillId="0" borderId="0" applyFont="0" applyFill="0" applyBorder="0" applyAlignment="0" applyProtection="0"/>
    <xf numFmtId="0" fontId="30" fillId="0" borderId="0" applyNumberFormat="0" applyFill="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18" borderId="0" applyNumberFormat="0" applyBorder="0" applyAlignment="0" applyProtection="0"/>
    <xf numFmtId="0" fontId="23" fillId="22" borderId="0" applyNumberFormat="0" applyBorder="0" applyAlignment="0" applyProtection="0"/>
    <xf numFmtId="0" fontId="31" fillId="9" borderId="13" applyNumberFormat="0" applyAlignment="0" applyProtection="0"/>
    <xf numFmtId="0" fontId="31" fillId="9" borderId="13" applyNumberFormat="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33" fillId="0" borderId="17" applyNumberFormat="0" applyFill="0" applyAlignment="0" applyProtection="0"/>
    <xf numFmtId="0" fontId="33" fillId="0" borderId="17" applyNumberFormat="0" applyFill="0" applyAlignment="0" applyProtection="0"/>
    <xf numFmtId="0" fontId="33" fillId="0" borderId="17"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0" fillId="0" borderId="19" applyNumberFormat="0" applyFill="0" applyAlignment="0" applyProtection="0"/>
    <xf numFmtId="0" fontId="30" fillId="0" borderId="19" applyNumberFormat="0" applyFill="0" applyAlignment="0" applyProtection="0"/>
    <xf numFmtId="0" fontId="30" fillId="0" borderId="19" applyNumberFormat="0" applyFill="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5" fillId="12" borderId="0" applyNumberFormat="0" applyBorder="0" applyAlignment="0" applyProtection="0"/>
    <xf numFmtId="0" fontId="31" fillId="9" borderId="13" applyNumberFormat="0" applyAlignment="0" applyProtection="0"/>
    <xf numFmtId="0" fontId="31" fillId="9" borderId="13" applyNumberFormat="0" applyAlignment="0" applyProtection="0"/>
    <xf numFmtId="0" fontId="31" fillId="9" borderId="13" applyNumberFormat="0" applyAlignment="0" applyProtection="0"/>
    <xf numFmtId="0" fontId="25" fillId="12" borderId="0" applyNumberFormat="0" applyBorder="0" applyAlignment="0" applyProtection="0"/>
    <xf numFmtId="0" fontId="29" fillId="0" borderId="15" applyNumberFormat="0" applyFill="0" applyAlignment="0" applyProtection="0"/>
    <xf numFmtId="0" fontId="29" fillId="0" borderId="15" applyNumberFormat="0" applyFill="0" applyAlignment="0" applyProtection="0"/>
    <xf numFmtId="0" fontId="29" fillId="0" borderId="15" applyNumberFormat="0" applyFill="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21" fillId="0" borderId="0"/>
    <xf numFmtId="0" fontId="8" fillId="0" borderId="0"/>
    <xf numFmtId="0" fontId="21" fillId="0" borderId="0"/>
    <xf numFmtId="0" fontId="20" fillId="0" borderId="0"/>
    <xf numFmtId="0" fontId="39" fillId="0" borderId="0"/>
    <xf numFmtId="0" fontId="20" fillId="0" borderId="0"/>
    <xf numFmtId="0" fontId="8" fillId="0" borderId="0"/>
    <xf numFmtId="0" fontId="8" fillId="0" borderId="0"/>
    <xf numFmtId="0" fontId="39" fillId="0" borderId="0"/>
    <xf numFmtId="0" fontId="8" fillId="0" borderId="0"/>
    <xf numFmtId="0" fontId="21" fillId="0" borderId="0"/>
    <xf numFmtId="0" fontId="2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10" borderId="16" applyNumberFormat="0" applyFont="0" applyAlignment="0" applyProtection="0"/>
    <xf numFmtId="0" fontId="8" fillId="10" borderId="16" applyNumberFormat="0" applyFont="0" applyAlignment="0" applyProtection="0"/>
    <xf numFmtId="0" fontId="8" fillId="10" borderId="16" applyNumberFormat="0" applyFont="0" applyAlignment="0" applyProtection="0"/>
    <xf numFmtId="0" fontId="8" fillId="10" borderId="16" applyNumberFormat="0" applyFont="0" applyAlignment="0" applyProtection="0"/>
    <xf numFmtId="0" fontId="8" fillId="10" borderId="16" applyNumberFormat="0" applyFont="0" applyAlignment="0" applyProtection="0"/>
    <xf numFmtId="0" fontId="8" fillId="10" borderId="16" applyNumberFormat="0" applyFont="0" applyAlignment="0" applyProtection="0"/>
    <xf numFmtId="0" fontId="8" fillId="10" borderId="16" applyNumberFormat="0" applyFont="0" applyAlignment="0" applyProtection="0"/>
    <xf numFmtId="0" fontId="8" fillId="10" borderId="16" applyNumberFormat="0" applyFont="0" applyAlignment="0" applyProtection="0"/>
    <xf numFmtId="0" fontId="8" fillId="10" borderId="16" applyNumberFormat="0" applyFont="0" applyAlignment="0" applyProtection="0"/>
    <xf numFmtId="0" fontId="8" fillId="10" borderId="16" applyNumberFormat="0" applyFont="0" applyAlignment="0" applyProtection="0"/>
    <xf numFmtId="0" fontId="8" fillId="10" borderId="16" applyNumberFormat="0" applyFont="0" applyAlignment="0" applyProtection="0"/>
    <xf numFmtId="0" fontId="8" fillId="10" borderId="16" applyNumberFormat="0" applyFont="0" applyAlignment="0" applyProtection="0"/>
    <xf numFmtId="0" fontId="8" fillId="10" borderId="16" applyNumberFormat="0" applyFont="0" applyAlignment="0" applyProtection="0"/>
    <xf numFmtId="0" fontId="8" fillId="10" borderId="16" applyNumberFormat="0" applyFont="0" applyAlignment="0" applyProtection="0"/>
    <xf numFmtId="0" fontId="8" fillId="10" borderId="16" applyNumberFormat="0" applyFont="0" applyAlignment="0" applyProtection="0"/>
    <xf numFmtId="0" fontId="8" fillId="10" borderId="16" applyNumberFormat="0" applyFont="0" applyAlignment="0" applyProtection="0"/>
    <xf numFmtId="0" fontId="8" fillId="10" borderId="16" applyNumberFormat="0" applyFont="0" applyAlignment="0" applyProtection="0"/>
    <xf numFmtId="0" fontId="8" fillId="10" borderId="16" applyNumberFormat="0" applyFont="0" applyAlignment="0" applyProtection="0"/>
    <xf numFmtId="0" fontId="8" fillId="10" borderId="16" applyNumberFormat="0" applyFont="0" applyAlignment="0" applyProtection="0"/>
    <xf numFmtId="0" fontId="8" fillId="10" borderId="16" applyNumberFormat="0" applyFont="0" applyAlignment="0" applyProtection="0"/>
    <xf numFmtId="0" fontId="8" fillId="10" borderId="16" applyNumberFormat="0" applyFont="0" applyAlignment="0" applyProtection="0"/>
    <xf numFmtId="0" fontId="8" fillId="10" borderId="16" applyNumberFormat="0" applyFont="0" applyAlignment="0" applyProtection="0"/>
    <xf numFmtId="0" fontId="8" fillId="10" borderId="16" applyNumberFormat="0" applyFont="0" applyAlignment="0" applyProtection="0"/>
    <xf numFmtId="0" fontId="8" fillId="10" borderId="16" applyNumberFormat="0" applyFont="0" applyAlignment="0" applyProtection="0"/>
    <xf numFmtId="0" fontId="8" fillId="10" borderId="16" applyNumberFormat="0" applyFont="0" applyAlignment="0" applyProtection="0"/>
    <xf numFmtId="0" fontId="8" fillId="10" borderId="16" applyNumberFormat="0" applyFont="0" applyAlignment="0" applyProtection="0"/>
    <xf numFmtId="0" fontId="8" fillId="10" borderId="16" applyNumberFormat="0" applyFont="0" applyAlignment="0" applyProtection="0"/>
    <xf numFmtId="0" fontId="8" fillId="10" borderId="16" applyNumberFormat="0" applyFont="0" applyAlignment="0" applyProtection="0"/>
    <xf numFmtId="0" fontId="8" fillId="10" borderId="16" applyNumberFormat="0" applyFont="0" applyAlignment="0" applyProtection="0"/>
    <xf numFmtId="0" fontId="8" fillId="10" borderId="16" applyNumberFormat="0" applyFont="0" applyAlignment="0" applyProtection="0"/>
    <xf numFmtId="0" fontId="8" fillId="10" borderId="16" applyNumberFormat="0" applyFont="0" applyAlignment="0" applyProtection="0"/>
    <xf numFmtId="0" fontId="8" fillId="10" borderId="16" applyNumberFormat="0" applyFont="0" applyAlignment="0" applyProtection="0"/>
    <xf numFmtId="0" fontId="8" fillId="10" borderId="16" applyNumberFormat="0" applyFont="0" applyAlignment="0" applyProtection="0"/>
    <xf numFmtId="0" fontId="8" fillId="10" borderId="16" applyNumberFormat="0" applyFont="0" applyAlignment="0" applyProtection="0"/>
    <xf numFmtId="0" fontId="8" fillId="10" borderId="16" applyNumberFormat="0" applyFont="0" applyAlignment="0" applyProtection="0"/>
    <xf numFmtId="0" fontId="8" fillId="10" borderId="16" applyNumberFormat="0" applyFont="0" applyAlignment="0" applyProtection="0"/>
    <xf numFmtId="0" fontId="8" fillId="10" borderId="16" applyNumberFormat="0" applyFont="0" applyAlignment="0" applyProtection="0"/>
    <xf numFmtId="0" fontId="8" fillId="10" borderId="16" applyNumberFormat="0" applyFont="0" applyAlignment="0" applyProtection="0"/>
    <xf numFmtId="0" fontId="8" fillId="10" borderId="16" applyNumberFormat="0" applyFont="0" applyAlignment="0" applyProtection="0"/>
    <xf numFmtId="0" fontId="8" fillId="10" borderId="16" applyNumberFormat="0" applyFont="0" applyAlignment="0" applyProtection="0"/>
    <xf numFmtId="0" fontId="8" fillId="10" borderId="16" applyNumberFormat="0" applyFont="0" applyAlignment="0" applyProtection="0"/>
    <xf numFmtId="0" fontId="8" fillId="10" borderId="16" applyNumberFormat="0" applyFont="0" applyAlignment="0" applyProtection="0"/>
    <xf numFmtId="0" fontId="36" fillId="8" borderId="20" applyNumberFormat="0" applyAlignment="0" applyProtection="0"/>
    <xf numFmtId="0" fontId="36" fillId="8" borderId="20" applyNumberFormat="0" applyAlignment="0" applyProtection="0"/>
    <xf numFmtId="0" fontId="36" fillId="8" borderId="20" applyNumberFormat="0" applyAlignment="0" applyProtection="0"/>
    <xf numFmtId="9" fontId="20"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20"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0" fontId="36" fillId="8" borderId="20" applyNumberFormat="0" applyAlignment="0" applyProtection="0"/>
    <xf numFmtId="0" fontId="26" fillId="13" borderId="0" applyNumberFormat="0" applyBorder="0" applyAlignment="0" applyProtection="0"/>
    <xf numFmtId="0" fontId="36" fillId="8" borderId="20" applyNumberFormat="0" applyAlignment="0" applyProtection="0"/>
    <xf numFmtId="0" fontId="24"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24" fillId="0" borderId="0" applyNumberFormat="0" applyFill="0" applyBorder="0" applyAlignment="0" applyProtection="0"/>
    <xf numFmtId="0" fontId="32"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3" fillId="0" borderId="17" applyNumberFormat="0" applyFill="0" applyAlignment="0" applyProtection="0"/>
    <xf numFmtId="0" fontId="34" fillId="0" borderId="18" applyNumberFormat="0" applyFill="0" applyAlignment="0" applyProtection="0"/>
    <xf numFmtId="0" fontId="30" fillId="0" borderId="19" applyNumberFormat="0" applyFill="0" applyAlignment="0" applyProtection="0"/>
    <xf numFmtId="0" fontId="30"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3" fillId="0" borderId="17" applyNumberFormat="0" applyFill="0" applyAlignment="0" applyProtection="0"/>
    <xf numFmtId="0" fontId="34" fillId="0" borderId="18" applyNumberFormat="0" applyFill="0" applyAlignment="0" applyProtection="0"/>
    <xf numFmtId="0" fontId="30" fillId="0" borderId="19" applyNumberFormat="0" applyFill="0" applyAlignment="0" applyProtection="0"/>
    <xf numFmtId="0" fontId="30" fillId="0" borderId="0" applyNumberFormat="0" applyFill="0" applyBorder="0" applyAlignment="0" applyProtection="0"/>
    <xf numFmtId="0" fontId="37" fillId="0" borderId="0" applyNumberFormat="0" applyFill="0" applyBorder="0" applyAlignment="0" applyProtection="0"/>
    <xf numFmtId="0" fontId="33" fillId="0" borderId="17" applyNumberFormat="0" applyFill="0" applyAlignment="0" applyProtection="0"/>
    <xf numFmtId="0" fontId="34" fillId="0" borderId="18" applyNumberFormat="0" applyFill="0" applyAlignment="0" applyProtection="0"/>
    <xf numFmtId="0" fontId="30" fillId="0" borderId="19" applyNumberFormat="0" applyFill="0" applyAlignment="0" applyProtection="0"/>
    <xf numFmtId="0" fontId="38" fillId="0" borderId="21" applyNumberFormat="0" applyFill="0" applyAlignment="0" applyProtection="0"/>
    <xf numFmtId="0" fontId="38" fillId="0" borderId="21" applyNumberFormat="0" applyFill="0" applyAlignment="0" applyProtection="0"/>
    <xf numFmtId="0" fontId="38" fillId="0" borderId="21" applyNumberFormat="0" applyFill="0" applyAlignment="0" applyProtection="0"/>
    <xf numFmtId="0" fontId="38" fillId="0" borderId="21" applyNumberFormat="0" applyFill="0" applyAlignment="0" applyProtection="0"/>
    <xf numFmtId="0" fontId="25" fillId="12" borderId="0" applyNumberFormat="0" applyBorder="0" applyAlignment="0" applyProtection="0"/>
    <xf numFmtId="0" fontId="26" fillId="13" borderId="0" applyNumberFormat="0" applyBorder="0" applyAlignment="0" applyProtection="0"/>
    <xf numFmtId="0" fontId="28" fillId="23" borderId="14" applyNumberFormat="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36" fillId="8" borderId="27" applyNumberFormat="0" applyAlignment="0" applyProtection="0"/>
    <xf numFmtId="0" fontId="36" fillId="8" borderId="27" applyNumberFormat="0" applyAlignment="0" applyProtection="0"/>
    <xf numFmtId="0" fontId="36" fillId="8" borderId="27" applyNumberFormat="0" applyAlignment="0" applyProtection="0"/>
    <xf numFmtId="0" fontId="36" fillId="8" borderId="27" applyNumberFormat="0" applyAlignment="0" applyProtection="0"/>
    <xf numFmtId="0" fontId="36" fillId="8" borderId="27" applyNumberFormat="0" applyAlignment="0" applyProtection="0"/>
    <xf numFmtId="0" fontId="8" fillId="10" borderId="26" applyNumberFormat="0" applyFont="0" applyAlignment="0" applyProtection="0"/>
    <xf numFmtId="0" fontId="8" fillId="10" borderId="26" applyNumberFormat="0" applyFont="0" applyAlignment="0" applyProtection="0"/>
    <xf numFmtId="0" fontId="8" fillId="10" borderId="26" applyNumberFormat="0" applyFont="0" applyAlignment="0" applyProtection="0"/>
    <xf numFmtId="0" fontId="8" fillId="10" borderId="26" applyNumberFormat="0" applyFont="0" applyAlignment="0" applyProtection="0"/>
    <xf numFmtId="0" fontId="8" fillId="10" borderId="26" applyNumberFormat="0" applyFont="0" applyAlignment="0" applyProtection="0"/>
    <xf numFmtId="0" fontId="8" fillId="10" borderId="26" applyNumberFormat="0" applyFont="0" applyAlignment="0" applyProtection="0"/>
    <xf numFmtId="0" fontId="8" fillId="10" borderId="26" applyNumberFormat="0" applyFont="0" applyAlignment="0" applyProtection="0"/>
    <xf numFmtId="0" fontId="8" fillId="10" borderId="26" applyNumberFormat="0" applyFont="0" applyAlignment="0" applyProtection="0"/>
    <xf numFmtId="0" fontId="8" fillId="10" borderId="26" applyNumberFormat="0" applyFont="0" applyAlignment="0" applyProtection="0"/>
    <xf numFmtId="0" fontId="8" fillId="10" borderId="26" applyNumberFormat="0" applyFont="0" applyAlignment="0" applyProtection="0"/>
    <xf numFmtId="0" fontId="8" fillId="10" borderId="26" applyNumberFormat="0" applyFont="0" applyAlignment="0" applyProtection="0"/>
    <xf numFmtId="0" fontId="8" fillId="10" borderId="26" applyNumberFormat="0" applyFont="0" applyAlignment="0" applyProtection="0"/>
    <xf numFmtId="0" fontId="8" fillId="10" borderId="26" applyNumberFormat="0" applyFont="0" applyAlignment="0" applyProtection="0"/>
    <xf numFmtId="0" fontId="8" fillId="10" borderId="26" applyNumberFormat="0" applyFont="0" applyAlignment="0" applyProtection="0"/>
    <xf numFmtId="0" fontId="8" fillId="10" borderId="26" applyNumberFormat="0" applyFont="0" applyAlignment="0" applyProtection="0"/>
    <xf numFmtId="0" fontId="8" fillId="10" borderId="26" applyNumberFormat="0" applyFont="0" applyAlignment="0" applyProtection="0"/>
    <xf numFmtId="0" fontId="8" fillId="10" borderId="26" applyNumberFormat="0" applyFont="0" applyAlignment="0" applyProtection="0"/>
    <xf numFmtId="0" fontId="8" fillId="10" borderId="26" applyNumberFormat="0" applyFont="0" applyAlignment="0" applyProtection="0"/>
    <xf numFmtId="0" fontId="8" fillId="10" borderId="26" applyNumberFormat="0" applyFont="0" applyAlignment="0" applyProtection="0"/>
    <xf numFmtId="0" fontId="8" fillId="10" borderId="26" applyNumberFormat="0" applyFont="0" applyAlignment="0" applyProtection="0"/>
    <xf numFmtId="0" fontId="8" fillId="10" borderId="26" applyNumberFormat="0" applyFont="0" applyAlignment="0" applyProtection="0"/>
    <xf numFmtId="0" fontId="8" fillId="10" borderId="26" applyNumberFormat="0" applyFont="0" applyAlignment="0" applyProtection="0"/>
    <xf numFmtId="0" fontId="8" fillId="10" borderId="26" applyNumberFormat="0" applyFont="0" applyAlignment="0" applyProtection="0"/>
    <xf numFmtId="0" fontId="8" fillId="10" borderId="26" applyNumberFormat="0" applyFont="0" applyAlignment="0" applyProtection="0"/>
    <xf numFmtId="0" fontId="8" fillId="10" borderId="26" applyNumberFormat="0" applyFont="0" applyAlignment="0" applyProtection="0"/>
    <xf numFmtId="0" fontId="8" fillId="10" borderId="26" applyNumberFormat="0" applyFont="0" applyAlignment="0" applyProtection="0"/>
    <xf numFmtId="0" fontId="8" fillId="10" borderId="26" applyNumberFormat="0" applyFont="0" applyAlignment="0" applyProtection="0"/>
    <xf numFmtId="0" fontId="8" fillId="10" borderId="26" applyNumberFormat="0" applyFont="0" applyAlignment="0" applyProtection="0"/>
    <xf numFmtId="0" fontId="8" fillId="10" borderId="26" applyNumberFormat="0" applyFont="0" applyAlignment="0" applyProtection="0"/>
    <xf numFmtId="0" fontId="8" fillId="10" borderId="26" applyNumberFormat="0" applyFont="0" applyAlignment="0" applyProtection="0"/>
    <xf numFmtId="0" fontId="8" fillId="10" borderId="26" applyNumberFormat="0" applyFont="0" applyAlignment="0" applyProtection="0"/>
    <xf numFmtId="0" fontId="8" fillId="10" borderId="26" applyNumberFormat="0" applyFont="0" applyAlignment="0" applyProtection="0"/>
    <xf numFmtId="0" fontId="8" fillId="10" borderId="26" applyNumberFormat="0" applyFont="0" applyAlignment="0" applyProtection="0"/>
    <xf numFmtId="0" fontId="8" fillId="10" borderId="26" applyNumberFormat="0" applyFont="0" applyAlignment="0" applyProtection="0"/>
    <xf numFmtId="0" fontId="8" fillId="10" borderId="26" applyNumberFormat="0" applyFont="0" applyAlignment="0" applyProtection="0"/>
    <xf numFmtId="0" fontId="8" fillId="10" borderId="26" applyNumberFormat="0" applyFont="0" applyAlignment="0" applyProtection="0"/>
    <xf numFmtId="0" fontId="8" fillId="10" borderId="26" applyNumberFormat="0" applyFont="0" applyAlignment="0" applyProtection="0"/>
    <xf numFmtId="0" fontId="8" fillId="10" borderId="26" applyNumberFormat="0" applyFont="0" applyAlignment="0" applyProtection="0"/>
    <xf numFmtId="0" fontId="8" fillId="10" borderId="26" applyNumberFormat="0" applyFont="0" applyAlignment="0" applyProtection="0"/>
    <xf numFmtId="0" fontId="8" fillId="10" borderId="26" applyNumberFormat="0" applyFont="0" applyAlignment="0" applyProtection="0"/>
    <xf numFmtId="0" fontId="8" fillId="10" borderId="26" applyNumberFormat="0" applyFont="0" applyAlignment="0" applyProtection="0"/>
    <xf numFmtId="0" fontId="8" fillId="10" borderId="26" applyNumberFormat="0" applyFont="0" applyAlignment="0" applyProtection="0"/>
    <xf numFmtId="0" fontId="31" fillId="9" borderId="25" applyNumberFormat="0" applyAlignment="0" applyProtection="0"/>
    <xf numFmtId="0" fontId="31" fillId="9" borderId="25" applyNumberFormat="0" applyAlignment="0" applyProtection="0"/>
    <xf numFmtId="0" fontId="31" fillId="9" borderId="25" applyNumberFormat="0" applyAlignment="0" applyProtection="0"/>
    <xf numFmtId="0" fontId="31" fillId="9" borderId="25" applyNumberFormat="0" applyAlignment="0" applyProtection="0"/>
    <xf numFmtId="0" fontId="31" fillId="9" borderId="25" applyNumberFormat="0" applyAlignment="0" applyProtection="0"/>
    <xf numFmtId="0" fontId="8" fillId="10" borderId="26" applyNumberFormat="0" applyFont="0" applyAlignment="0" applyProtection="0"/>
    <xf numFmtId="0" fontId="8" fillId="10" borderId="26" applyNumberFormat="0" applyFont="0" applyAlignment="0" applyProtection="0"/>
    <xf numFmtId="0" fontId="8" fillId="10" borderId="26" applyNumberFormat="0" applyFont="0" applyAlignment="0" applyProtection="0"/>
    <xf numFmtId="0" fontId="8" fillId="10" borderId="26" applyNumberFormat="0" applyFont="0" applyAlignment="0" applyProtection="0"/>
    <xf numFmtId="0" fontId="8" fillId="10" borderId="26" applyNumberFormat="0" applyFont="0" applyAlignment="0" applyProtection="0"/>
    <xf numFmtId="0" fontId="8" fillId="10" borderId="26" applyNumberFormat="0" applyFont="0" applyAlignment="0" applyProtection="0"/>
    <xf numFmtId="0" fontId="8" fillId="10" borderId="26" applyNumberFormat="0" applyFont="0" applyAlignment="0" applyProtection="0"/>
    <xf numFmtId="0" fontId="8" fillId="10" borderId="26" applyNumberFormat="0" applyFont="0" applyAlignment="0" applyProtection="0"/>
    <xf numFmtId="0" fontId="8" fillId="10" borderId="26" applyNumberFormat="0" applyFont="0" applyAlignment="0" applyProtection="0"/>
    <xf numFmtId="0" fontId="8" fillId="10" borderId="26" applyNumberFormat="0" applyFont="0" applyAlignment="0" applyProtection="0"/>
    <xf numFmtId="0" fontId="8" fillId="10" borderId="26" applyNumberFormat="0" applyFont="0" applyAlignment="0" applyProtection="0"/>
    <xf numFmtId="0" fontId="8" fillId="10" borderId="26" applyNumberFormat="0" applyFont="0" applyAlignment="0" applyProtection="0"/>
    <xf numFmtId="0" fontId="8" fillId="10" borderId="26" applyNumberFormat="0" applyFont="0" applyAlignment="0" applyProtection="0"/>
    <xf numFmtId="0" fontId="8" fillId="10" borderId="26" applyNumberFormat="0" applyFont="0" applyAlignment="0" applyProtection="0"/>
    <xf numFmtId="0" fontId="27" fillId="8" borderId="25" applyNumberFormat="0" applyAlignment="0" applyProtection="0"/>
    <xf numFmtId="0" fontId="27" fillId="8" borderId="25" applyNumberFormat="0" applyAlignment="0" applyProtection="0"/>
    <xf numFmtId="0" fontId="27" fillId="8" borderId="25" applyNumberFormat="0" applyAlignment="0" applyProtection="0"/>
    <xf numFmtId="0" fontId="27" fillId="8" borderId="25" applyNumberFormat="0" applyAlignment="0" applyProtection="0"/>
    <xf numFmtId="0" fontId="27" fillId="8" borderId="25" applyNumberFormat="0" applyAlignment="0" applyProtection="0"/>
    <xf numFmtId="0" fontId="27" fillId="8" borderId="25" applyNumberFormat="0" applyAlignment="0" applyProtection="0"/>
    <xf numFmtId="0" fontId="38" fillId="0" borderId="28" applyNumberFormat="0" applyFill="0" applyAlignment="0" applyProtection="0"/>
    <xf numFmtId="0" fontId="38" fillId="0" borderId="28" applyNumberFormat="0" applyFill="0" applyAlignment="0" applyProtection="0"/>
    <xf numFmtId="0" fontId="38" fillId="0" borderId="28" applyNumberFormat="0" applyFill="0" applyAlignment="0" applyProtection="0"/>
    <xf numFmtId="0" fontId="38" fillId="0" borderId="28" applyNumberFormat="0" applyFill="0" applyAlignment="0" applyProtection="0"/>
  </cellStyleXfs>
  <cellXfs count="100">
    <xf numFmtId="0" fontId="0" fillId="0" borderId="0" xfId="0"/>
    <xf numFmtId="0" fontId="1" fillId="2" borderId="2" xfId="0" applyFont="1" applyFill="1" applyBorder="1" applyAlignment="1">
      <alignment horizontal="left" wrapText="1"/>
    </xf>
    <xf numFmtId="0" fontId="1" fillId="2"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3" fillId="2" borderId="2" xfId="0" applyFont="1" applyFill="1" applyBorder="1" applyAlignment="1">
      <alignment horizontal="left" wrapText="1"/>
    </xf>
    <xf numFmtId="0" fontId="4" fillId="2" borderId="1" xfId="0" applyFont="1" applyFill="1" applyBorder="1" applyAlignment="1">
      <alignment horizontal="center" vertical="center" wrapText="1"/>
    </xf>
    <xf numFmtId="0" fontId="5" fillId="2" borderId="2" xfId="0" applyFont="1" applyFill="1" applyBorder="1" applyAlignment="1">
      <alignment horizontal="left" vertical="center" wrapText="1"/>
    </xf>
    <xf numFmtId="0" fontId="2" fillId="3" borderId="2" xfId="0" applyFont="1" applyFill="1" applyBorder="1" applyAlignment="1">
      <alignment horizontal="left" wrapText="1"/>
    </xf>
    <xf numFmtId="0" fontId="3" fillId="3" borderId="1"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3" fillId="4" borderId="1" xfId="0" applyFont="1" applyFill="1" applyBorder="1" applyAlignment="1">
      <alignment horizontal="left" vertical="center" wrapText="1"/>
    </xf>
    <xf numFmtId="0" fontId="2" fillId="3" borderId="1" xfId="0" applyFont="1" applyFill="1" applyBorder="1" applyAlignment="1">
      <alignment horizontal="left" vertical="center"/>
    </xf>
    <xf numFmtId="0" fontId="2" fillId="3" borderId="1" xfId="0" applyFont="1" applyFill="1" applyBorder="1" applyAlignment="1">
      <alignment horizontal="center" vertical="center"/>
    </xf>
    <xf numFmtId="0" fontId="3" fillId="3" borderId="1" xfId="0" applyFont="1" applyFill="1" applyBorder="1" applyAlignment="1">
      <alignment horizontal="left" vertical="center" wrapText="1"/>
    </xf>
    <xf numFmtId="0" fontId="3" fillId="3" borderId="1" xfId="0" applyFont="1" applyFill="1" applyBorder="1" applyAlignment="1">
      <alignment horizontal="center" vertical="center"/>
    </xf>
    <xf numFmtId="0" fontId="5" fillId="4" borderId="1" xfId="0" applyFont="1" applyFill="1" applyBorder="1" applyAlignment="1">
      <alignment horizontal="center" vertical="center" wrapText="1"/>
    </xf>
    <xf numFmtId="0" fontId="5" fillId="4" borderId="1" xfId="0" applyFont="1" applyFill="1" applyBorder="1" applyAlignment="1">
      <alignment horizontal="left" vertical="center" wrapText="1"/>
    </xf>
    <xf numFmtId="0" fontId="3" fillId="4" borderId="1" xfId="0" applyFont="1" applyFill="1" applyBorder="1" applyAlignment="1">
      <alignment horizontal="center" vertical="center"/>
    </xf>
    <xf numFmtId="0" fontId="10" fillId="4" borderId="1" xfId="0" applyFont="1" applyFill="1" applyBorder="1" applyAlignment="1">
      <alignment horizontal="center" vertical="center"/>
    </xf>
    <xf numFmtId="0" fontId="5" fillId="5" borderId="1" xfId="0" applyFont="1" applyFill="1" applyBorder="1" applyAlignment="1">
      <alignment horizontal="center" vertical="center" wrapText="1"/>
    </xf>
    <xf numFmtId="0" fontId="5" fillId="5" borderId="1" xfId="0" applyFont="1" applyFill="1" applyBorder="1" applyAlignment="1">
      <alignment horizontal="left" vertical="center" wrapText="1"/>
    </xf>
    <xf numFmtId="0" fontId="2" fillId="5" borderId="1" xfId="0" applyFont="1" applyFill="1" applyBorder="1" applyAlignment="1">
      <alignment horizontal="center" vertical="center"/>
    </xf>
    <xf numFmtId="0" fontId="0" fillId="0" borderId="0" xfId="0" applyFill="1"/>
    <xf numFmtId="0" fontId="1" fillId="2" borderId="1" xfId="0" applyFont="1" applyFill="1" applyBorder="1" applyAlignment="1">
      <alignment horizontal="left" vertical="center" wrapText="1"/>
    </xf>
    <xf numFmtId="0" fontId="3" fillId="2" borderId="1" xfId="0" applyFont="1" applyFill="1" applyBorder="1" applyAlignment="1">
      <alignment horizontal="left" vertical="center" wrapText="1"/>
    </xf>
    <xf numFmtId="0" fontId="3" fillId="2" borderId="1" xfId="0" applyFont="1" applyFill="1" applyBorder="1" applyAlignment="1">
      <alignment horizontal="center" vertical="center" wrapText="1"/>
    </xf>
    <xf numFmtId="0" fontId="5" fillId="2" borderId="1" xfId="0" applyFont="1" applyFill="1" applyBorder="1" applyAlignment="1">
      <alignment horizontal="left" vertical="center" wrapText="1"/>
    </xf>
    <xf numFmtId="0" fontId="1" fillId="3" borderId="1" xfId="0" applyFont="1" applyFill="1" applyBorder="1" applyAlignment="1">
      <alignment horizontal="left" vertical="center" wrapText="1"/>
    </xf>
    <xf numFmtId="0" fontId="2" fillId="3" borderId="1" xfId="0" applyFont="1" applyFill="1" applyBorder="1" applyAlignment="1">
      <alignment horizontal="center" vertical="center" wrapText="1"/>
    </xf>
    <xf numFmtId="0" fontId="6" fillId="3" borderId="1" xfId="0" applyFont="1" applyFill="1" applyBorder="1" applyAlignment="1">
      <alignment horizontal="left" vertical="center" wrapText="1"/>
    </xf>
    <xf numFmtId="0" fontId="8" fillId="3" borderId="1" xfId="0" applyFont="1" applyFill="1" applyBorder="1" applyAlignment="1">
      <alignment horizontal="left" vertical="center" wrapText="1"/>
    </xf>
    <xf numFmtId="0" fontId="3" fillId="4" borderId="1" xfId="0" applyFont="1" applyFill="1" applyBorder="1" applyAlignment="1">
      <alignment horizontal="center" vertical="center" wrapText="1"/>
    </xf>
    <xf numFmtId="0" fontId="3" fillId="5" borderId="6" xfId="0" applyFont="1" applyFill="1" applyBorder="1" applyAlignment="1">
      <alignment horizontal="left" vertical="center" wrapText="1"/>
    </xf>
    <xf numFmtId="0" fontId="3" fillId="5" borderId="6" xfId="0" applyFont="1" applyFill="1" applyBorder="1" applyAlignment="1">
      <alignment horizontal="center" vertical="center"/>
    </xf>
    <xf numFmtId="0" fontId="1" fillId="2" borderId="7"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1" fillId="3" borderId="2" xfId="0" applyFont="1" applyFill="1" applyBorder="1" applyAlignment="1">
      <alignment horizontal="left" wrapText="1"/>
    </xf>
    <xf numFmtId="0" fontId="11" fillId="0" borderId="3" xfId="0" applyFont="1" applyFill="1" applyBorder="1" applyAlignment="1">
      <alignment horizontal="center" vertical="center" wrapText="1"/>
    </xf>
    <xf numFmtId="0" fontId="3" fillId="0" borderId="3" xfId="0" applyFont="1" applyFill="1" applyBorder="1" applyAlignment="1">
      <alignment horizontal="center" vertical="center"/>
    </xf>
    <xf numFmtId="0" fontId="3" fillId="0" borderId="3" xfId="0" applyFont="1" applyFill="1" applyBorder="1" applyAlignment="1">
      <alignment horizontal="left" vertical="center"/>
    </xf>
    <xf numFmtId="0" fontId="1" fillId="3" borderId="2" xfId="0" applyFont="1" applyFill="1" applyBorder="1" applyAlignment="1">
      <alignment horizontal="left"/>
    </xf>
    <xf numFmtId="0" fontId="2" fillId="0" borderId="3" xfId="0" applyFont="1" applyFill="1" applyBorder="1" applyAlignment="1">
      <alignment horizontal="center" vertical="center"/>
    </xf>
    <xf numFmtId="0" fontId="3" fillId="3" borderId="2" xfId="0" quotePrefix="1" applyFont="1" applyFill="1" applyBorder="1" applyAlignment="1">
      <alignment horizontal="left" vertical="center"/>
    </xf>
    <xf numFmtId="0" fontId="3" fillId="4" borderId="2" xfId="0" quotePrefix="1" applyFont="1" applyFill="1" applyBorder="1" applyAlignment="1">
      <alignment horizontal="left" vertical="center"/>
    </xf>
    <xf numFmtId="0" fontId="3" fillId="5" borderId="2" xfId="0" quotePrefix="1" applyFont="1" applyFill="1" applyBorder="1" applyAlignment="1">
      <alignment horizontal="left" vertical="center"/>
    </xf>
    <xf numFmtId="0" fontId="3" fillId="5" borderId="4" xfId="0" quotePrefix="1" applyFont="1" applyFill="1" applyBorder="1" applyAlignment="1">
      <alignment horizontal="left" vertical="center"/>
    </xf>
    <xf numFmtId="0" fontId="10" fillId="5" borderId="6" xfId="0" applyFont="1" applyFill="1" applyBorder="1" applyAlignment="1">
      <alignment horizontal="center" vertical="center"/>
    </xf>
    <xf numFmtId="0" fontId="3" fillId="0" borderId="5"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7" xfId="0" applyFont="1" applyFill="1" applyBorder="1" applyAlignment="1">
      <alignment horizontal="left" vertical="center" wrapText="1"/>
    </xf>
    <xf numFmtId="0" fontId="1" fillId="2" borderId="8" xfId="0" applyFont="1" applyFill="1" applyBorder="1" applyAlignment="1">
      <alignment horizontal="left" wrapText="1"/>
    </xf>
    <xf numFmtId="0" fontId="2" fillId="6" borderId="2" xfId="0" applyFont="1" applyFill="1" applyBorder="1" applyAlignment="1">
      <alignment horizontal="left" wrapText="1"/>
    </xf>
    <xf numFmtId="0" fontId="12" fillId="6" borderId="1" xfId="0" applyFont="1" applyFill="1" applyBorder="1" applyAlignment="1">
      <alignment horizontal="center" vertical="center" wrapText="1"/>
    </xf>
    <xf numFmtId="0" fontId="6" fillId="6" borderId="1" xfId="0" applyFont="1" applyFill="1" applyBorder="1" applyAlignment="1">
      <alignment horizontal="left" vertical="center" wrapText="1"/>
    </xf>
    <xf numFmtId="0" fontId="3" fillId="6" borderId="1" xfId="0" applyFont="1" applyFill="1" applyBorder="1" applyAlignment="1">
      <alignment horizontal="center" vertical="center" wrapText="1"/>
    </xf>
    <xf numFmtId="0" fontId="7" fillId="6" borderId="1" xfId="0" applyFont="1" applyFill="1" applyBorder="1" applyAlignment="1">
      <alignment horizontal="center" vertical="center" wrapText="1"/>
    </xf>
    <xf numFmtId="0" fontId="2" fillId="6" borderId="1" xfId="0" applyFont="1" applyFill="1" applyBorder="1" applyAlignment="1">
      <alignment horizontal="center" vertical="center" wrapText="1"/>
    </xf>
    <xf numFmtId="0" fontId="1" fillId="7" borderId="2" xfId="0" applyFont="1" applyFill="1" applyBorder="1" applyAlignment="1">
      <alignment horizontal="left" wrapText="1"/>
    </xf>
    <xf numFmtId="0" fontId="1" fillId="7" borderId="1" xfId="0" applyFont="1" applyFill="1" applyBorder="1" applyAlignment="1">
      <alignment horizontal="center" vertical="center" wrapText="1"/>
    </xf>
    <xf numFmtId="0" fontId="11" fillId="7" borderId="1" xfId="0" applyFont="1" applyFill="1" applyBorder="1" applyAlignment="1">
      <alignment horizontal="left" vertical="center" wrapText="1"/>
    </xf>
    <xf numFmtId="0" fontId="11" fillId="7" borderId="1" xfId="0" applyFont="1" applyFill="1" applyBorder="1" applyAlignment="1">
      <alignment horizontal="center" vertical="center" wrapText="1"/>
    </xf>
    <xf numFmtId="0" fontId="2" fillId="7" borderId="2" xfId="0" applyFont="1" applyFill="1" applyBorder="1" applyAlignment="1">
      <alignment horizontal="left"/>
    </xf>
    <xf numFmtId="0" fontId="5" fillId="7" borderId="1" xfId="0" applyFont="1" applyFill="1" applyBorder="1" applyAlignment="1">
      <alignment horizontal="left" vertical="center" wrapText="1"/>
    </xf>
    <xf numFmtId="0" fontId="3" fillId="7" borderId="2" xfId="0" quotePrefix="1" applyFont="1" applyFill="1" applyBorder="1" applyAlignment="1">
      <alignment horizontal="left" vertical="center"/>
    </xf>
    <xf numFmtId="0" fontId="4" fillId="7" borderId="1" xfId="0" applyFont="1" applyFill="1" applyBorder="1" applyAlignment="1">
      <alignment horizontal="center" vertical="center" wrapText="1"/>
    </xf>
    <xf numFmtId="0" fontId="3" fillId="7" borderId="1" xfId="0" applyFont="1" applyFill="1" applyBorder="1" applyAlignment="1">
      <alignment horizontal="center" vertical="center"/>
    </xf>
    <xf numFmtId="0" fontId="3" fillId="7" borderId="1" xfId="0" applyFont="1" applyFill="1" applyBorder="1" applyAlignment="1">
      <alignment horizontal="center" vertical="center" wrapText="1"/>
    </xf>
    <xf numFmtId="0" fontId="9" fillId="7" borderId="1" xfId="0" applyFont="1" applyFill="1" applyBorder="1" applyAlignment="1">
      <alignment horizontal="center" vertical="center" wrapText="1"/>
    </xf>
    <xf numFmtId="0" fontId="3" fillId="5" borderId="6" xfId="0" applyFont="1" applyFill="1" applyBorder="1" applyAlignment="1">
      <alignment horizontal="center" vertical="center" wrapText="1"/>
    </xf>
    <xf numFmtId="0" fontId="2" fillId="7" borderId="1" xfId="0" applyFont="1" applyFill="1" applyBorder="1" applyAlignment="1">
      <alignment vertical="top" wrapText="1"/>
    </xf>
    <xf numFmtId="0" fontId="0" fillId="0" borderId="1" xfId="0" applyFill="1" applyBorder="1"/>
    <xf numFmtId="0" fontId="17" fillId="0" borderId="1" xfId="0" applyFont="1" applyBorder="1" applyAlignment="1">
      <alignment horizontal="center" vertical="center" wrapText="1"/>
    </xf>
    <xf numFmtId="0" fontId="17" fillId="0" borderId="1" xfId="0" applyFont="1" applyFill="1" applyBorder="1" applyAlignment="1">
      <alignment horizontal="center" vertical="center" wrapText="1"/>
    </xf>
    <xf numFmtId="0" fontId="19" fillId="6" borderId="1" xfId="0" applyFont="1" applyFill="1" applyBorder="1" applyAlignment="1">
      <alignment horizontal="left" vertical="center" wrapText="1"/>
    </xf>
    <xf numFmtId="0" fontId="7" fillId="24" borderId="24" xfId="0" applyFont="1" applyFill="1" applyBorder="1" applyAlignment="1">
      <alignment horizontal="center" vertical="center" wrapText="1"/>
    </xf>
    <xf numFmtId="0" fontId="40" fillId="24" borderId="0" xfId="208" applyFont="1" applyFill="1" applyAlignment="1">
      <alignment horizontal="left" vertical="center"/>
    </xf>
    <xf numFmtId="0" fontId="41" fillId="24" borderId="0" xfId="208" applyFont="1" applyFill="1" applyAlignment="1">
      <alignment horizontal="left" vertical="center"/>
    </xf>
    <xf numFmtId="0" fontId="42" fillId="24" borderId="0" xfId="0" applyFont="1" applyFill="1" applyAlignment="1">
      <alignment vertical="center"/>
    </xf>
    <xf numFmtId="0" fontId="2" fillId="6" borderId="29" xfId="0" applyFont="1" applyFill="1" applyBorder="1" applyAlignment="1">
      <alignment horizontal="center" vertical="center" wrapText="1"/>
    </xf>
    <xf numFmtId="0" fontId="2" fillId="6" borderId="0" xfId="0" applyFont="1" applyFill="1" applyBorder="1" applyAlignment="1">
      <alignment horizontal="center" vertical="center" wrapText="1"/>
    </xf>
    <xf numFmtId="0" fontId="7" fillId="6" borderId="30" xfId="0" applyFont="1" applyFill="1" applyBorder="1" applyAlignment="1">
      <alignment horizontal="center" vertical="center" wrapText="1"/>
    </xf>
    <xf numFmtId="0" fontId="43" fillId="24" borderId="30" xfId="0" applyFont="1" applyFill="1" applyBorder="1" applyAlignment="1">
      <alignment vertical="center" wrapText="1"/>
    </xf>
    <xf numFmtId="0" fontId="2" fillId="6" borderId="30" xfId="0" applyFont="1" applyFill="1" applyBorder="1" applyAlignment="1">
      <alignment horizontal="center" vertical="center" wrapText="1"/>
    </xf>
    <xf numFmtId="0" fontId="8" fillId="5" borderId="6" xfId="0" applyFont="1" applyFill="1" applyBorder="1" applyAlignment="1">
      <alignment horizontal="center" vertical="center"/>
    </xf>
    <xf numFmtId="0" fontId="3" fillId="0" borderId="22" xfId="0" applyFont="1" applyFill="1" applyBorder="1" applyAlignment="1">
      <alignment horizontal="center" vertical="center" wrapText="1"/>
    </xf>
    <xf numFmtId="0" fontId="2" fillId="6" borderId="24" xfId="0" applyFont="1" applyFill="1" applyBorder="1" applyAlignment="1">
      <alignment horizontal="center" vertical="center" wrapText="1"/>
    </xf>
    <xf numFmtId="0" fontId="19" fillId="6" borderId="24" xfId="0" applyFont="1" applyFill="1" applyBorder="1" applyAlignment="1">
      <alignment horizontal="left" vertical="center" wrapText="1"/>
    </xf>
    <xf numFmtId="0" fontId="7" fillId="6" borderId="24" xfId="0" applyFont="1" applyFill="1" applyBorder="1" applyAlignment="1">
      <alignment horizontal="center" vertical="center" wrapText="1"/>
    </xf>
    <xf numFmtId="0" fontId="2" fillId="6" borderId="23" xfId="0" applyFont="1" applyFill="1" applyBorder="1" applyAlignment="1">
      <alignment horizontal="left" wrapText="1"/>
    </xf>
    <xf numFmtId="0" fontId="0" fillId="0" borderId="0" xfId="0"/>
    <xf numFmtId="0" fontId="0" fillId="0" borderId="0" xfId="0"/>
    <xf numFmtId="0" fontId="13" fillId="0" borderId="10" xfId="0" applyFont="1" applyBorder="1" applyAlignment="1">
      <alignment horizontal="center" vertical="center" wrapText="1"/>
    </xf>
    <xf numFmtId="0" fontId="13" fillId="0" borderId="11" xfId="0" applyFont="1" applyBorder="1" applyAlignment="1">
      <alignment horizontal="center" vertical="center" wrapText="1"/>
    </xf>
    <xf numFmtId="0" fontId="13" fillId="0" borderId="12" xfId="0" applyFont="1" applyBorder="1" applyAlignment="1">
      <alignment horizontal="center" vertical="center" wrapText="1"/>
    </xf>
    <xf numFmtId="0" fontId="41" fillId="24" borderId="0" xfId="208" applyFont="1" applyFill="1" applyAlignment="1">
      <alignment horizontal="left" vertical="center" wrapText="1"/>
    </xf>
    <xf numFmtId="0" fontId="42" fillId="24" borderId="0" xfId="0" applyFont="1" applyFill="1" applyAlignment="1">
      <alignment vertical="center" wrapText="1"/>
    </xf>
  </cellXfs>
  <cellStyles count="399">
    <cellStyle name="20 % - Accent1" xfId="2"/>
    <cellStyle name="20 % - Accent2" xfId="3"/>
    <cellStyle name="20 % - Accent3" xfId="4"/>
    <cellStyle name="20 % - Accent4" xfId="5"/>
    <cellStyle name="20 % - Accent5" xfId="6"/>
    <cellStyle name="20 % - Accent6" xfId="7"/>
    <cellStyle name="20% - Accent1 2" xfId="8"/>
    <cellStyle name="20% - Accent1 3" xfId="9"/>
    <cellStyle name="20% - Accent1 4" xfId="10"/>
    <cellStyle name="20% - Accent2 2" xfId="11"/>
    <cellStyle name="20% - Accent2 3" xfId="12"/>
    <cellStyle name="20% - Accent2 4" xfId="13"/>
    <cellStyle name="20% - Accent3 2" xfId="14"/>
    <cellStyle name="20% - Accent3 3" xfId="15"/>
    <cellStyle name="20% - Accent3 4" xfId="16"/>
    <cellStyle name="20% - Accent4 2" xfId="17"/>
    <cellStyle name="20% - Accent4 3" xfId="18"/>
    <cellStyle name="20% - Accent4 4" xfId="19"/>
    <cellStyle name="20% - Accent5 2" xfId="20"/>
    <cellStyle name="20% - Accent5 3" xfId="21"/>
    <cellStyle name="20% - Accent5 4" xfId="22"/>
    <cellStyle name="20% - Accent6 2" xfId="23"/>
    <cellStyle name="20% - Accent6 3" xfId="24"/>
    <cellStyle name="20% - Accent6 4" xfId="25"/>
    <cellStyle name="20% - Colore 1" xfId="26"/>
    <cellStyle name="20% - Colore 2" xfId="27"/>
    <cellStyle name="20% - Colore 3" xfId="28"/>
    <cellStyle name="20% - Colore 4" xfId="29"/>
    <cellStyle name="20% - Colore 5" xfId="30"/>
    <cellStyle name="20% - Colore 6" xfId="31"/>
    <cellStyle name="20% - Énfasis1" xfId="32"/>
    <cellStyle name="20% - Énfasis2" xfId="33"/>
    <cellStyle name="20% - Énfasis3" xfId="34"/>
    <cellStyle name="20% - Énfasis4" xfId="35"/>
    <cellStyle name="20% - Énfasis5" xfId="36"/>
    <cellStyle name="20% - Énfasis6" xfId="37"/>
    <cellStyle name="40 % - Accent1" xfId="38"/>
    <cellStyle name="40 % - Accent2" xfId="39"/>
    <cellStyle name="40 % - Accent3" xfId="40"/>
    <cellStyle name="40 % - Accent4" xfId="41"/>
    <cellStyle name="40 % - Accent5" xfId="42"/>
    <cellStyle name="40 % - Accent6" xfId="43"/>
    <cellStyle name="40% - Accent1 2" xfId="44"/>
    <cellStyle name="40% - Accent1 3" xfId="45"/>
    <cellStyle name="40% - Accent1 4" xfId="46"/>
    <cellStyle name="40% - Accent2 2" xfId="47"/>
    <cellStyle name="40% - Accent2 3" xfId="48"/>
    <cellStyle name="40% - Accent2 4" xfId="49"/>
    <cellStyle name="40% - Accent3 2" xfId="50"/>
    <cellStyle name="40% - Accent3 3" xfId="51"/>
    <cellStyle name="40% - Accent3 4" xfId="52"/>
    <cellStyle name="40% - Accent4 2" xfId="53"/>
    <cellStyle name="40% - Accent4 3" xfId="54"/>
    <cellStyle name="40% - Accent4 4" xfId="55"/>
    <cellStyle name="40% - Accent5 2" xfId="56"/>
    <cellStyle name="40% - Accent5 3" xfId="57"/>
    <cellStyle name="40% - Accent5 4" xfId="58"/>
    <cellStyle name="40% - Accent6 2" xfId="59"/>
    <cellStyle name="40% - Accent6 3" xfId="60"/>
    <cellStyle name="40% - Accent6 4" xfId="61"/>
    <cellStyle name="40% - Colore 1" xfId="62"/>
    <cellStyle name="40% - Colore 2" xfId="63"/>
    <cellStyle name="40% - Colore 3" xfId="64"/>
    <cellStyle name="40% - Colore 4" xfId="65"/>
    <cellStyle name="40% - Colore 5" xfId="66"/>
    <cellStyle name="40% - Colore 6" xfId="67"/>
    <cellStyle name="40% - Énfasis1" xfId="68"/>
    <cellStyle name="40% - Énfasis2" xfId="69"/>
    <cellStyle name="40% - Énfasis3" xfId="70"/>
    <cellStyle name="40% - Énfasis4" xfId="71"/>
    <cellStyle name="40% - Énfasis5" xfId="72"/>
    <cellStyle name="40% - Énfasis6" xfId="73"/>
    <cellStyle name="60 % - Accent1" xfId="74"/>
    <cellStyle name="60 % - Accent2" xfId="75"/>
    <cellStyle name="60 % - Accent3" xfId="76"/>
    <cellStyle name="60 % - Accent4" xfId="77"/>
    <cellStyle name="60 % - Accent5" xfId="78"/>
    <cellStyle name="60 % - Accent6" xfId="79"/>
    <cellStyle name="60% - Accent1 2" xfId="80"/>
    <cellStyle name="60% - Accent1 3" xfId="81"/>
    <cellStyle name="60% - Accent1 4" xfId="82"/>
    <cellStyle name="60% - Accent2 2" xfId="83"/>
    <cellStyle name="60% - Accent2 3" xfId="84"/>
    <cellStyle name="60% - Accent2 4" xfId="85"/>
    <cellStyle name="60% - Accent3 2" xfId="86"/>
    <cellStyle name="60% - Accent3 3" xfId="87"/>
    <cellStyle name="60% - Accent3 4" xfId="88"/>
    <cellStyle name="60% - Accent4 2" xfId="89"/>
    <cellStyle name="60% - Accent4 3" xfId="90"/>
    <cellStyle name="60% - Accent4 4" xfId="91"/>
    <cellStyle name="60% - Accent5 2" xfId="92"/>
    <cellStyle name="60% - Accent5 3" xfId="93"/>
    <cellStyle name="60% - Accent5 4" xfId="94"/>
    <cellStyle name="60% - Accent6 2" xfId="95"/>
    <cellStyle name="60% - Accent6 3" xfId="96"/>
    <cellStyle name="60% - Accent6 4" xfId="97"/>
    <cellStyle name="60% - Colore 1" xfId="98"/>
    <cellStyle name="60% - Colore 2" xfId="99"/>
    <cellStyle name="60% - Colore 3" xfId="100"/>
    <cellStyle name="60% - Colore 4" xfId="101"/>
    <cellStyle name="60% - Colore 5" xfId="102"/>
    <cellStyle name="60% - Colore 6" xfId="103"/>
    <cellStyle name="60% - Énfasis1" xfId="104"/>
    <cellStyle name="60% - Énfasis2" xfId="105"/>
    <cellStyle name="60% - Énfasis3" xfId="106"/>
    <cellStyle name="60% - Énfasis4" xfId="107"/>
    <cellStyle name="60% - Énfasis5" xfId="108"/>
    <cellStyle name="60% - Énfasis6" xfId="109"/>
    <cellStyle name="Accent1 2" xfId="110"/>
    <cellStyle name="Accent1 3" xfId="111"/>
    <cellStyle name="Accent1 4" xfId="112"/>
    <cellStyle name="Accent2 2" xfId="113"/>
    <cellStyle name="Accent2 3" xfId="114"/>
    <cellStyle name="Accent2 4" xfId="115"/>
    <cellStyle name="Accent3 2" xfId="116"/>
    <cellStyle name="Accent3 3" xfId="117"/>
    <cellStyle name="Accent3 4" xfId="118"/>
    <cellStyle name="Accent4 2" xfId="119"/>
    <cellStyle name="Accent4 3" xfId="120"/>
    <cellStyle name="Accent4 4" xfId="121"/>
    <cellStyle name="Accent5 2" xfId="122"/>
    <cellStyle name="Accent5 3" xfId="123"/>
    <cellStyle name="Accent5 4" xfId="124"/>
    <cellStyle name="Accent6 2" xfId="125"/>
    <cellStyle name="Accent6 3" xfId="126"/>
    <cellStyle name="Accent6 4" xfId="127"/>
    <cellStyle name="Avertissement" xfId="128"/>
    <cellStyle name="Bad 2" xfId="129"/>
    <cellStyle name="Bad 3" xfId="130"/>
    <cellStyle name="Bad 4" xfId="131"/>
    <cellStyle name="Buena" xfId="132"/>
    <cellStyle name="Calcolo" xfId="133"/>
    <cellStyle name="Calcolo 2" xfId="394"/>
    <cellStyle name="Calcul" xfId="134"/>
    <cellStyle name="Calcul 2" xfId="393"/>
    <cellStyle name="Calculation 2" xfId="135"/>
    <cellStyle name="Calculation 2 2" xfId="392"/>
    <cellStyle name="Calculation 3" xfId="136"/>
    <cellStyle name="Calculation 3 2" xfId="391"/>
    <cellStyle name="Calculation 4" xfId="137"/>
    <cellStyle name="Calculation 4 2" xfId="390"/>
    <cellStyle name="Cálculo" xfId="138"/>
    <cellStyle name="Cálculo 2" xfId="389"/>
    <cellStyle name="Celda de comprobación" xfId="139"/>
    <cellStyle name="Celda vinculada" xfId="140"/>
    <cellStyle name="Cella collegata" xfId="141"/>
    <cellStyle name="Cella da controllare" xfId="142"/>
    <cellStyle name="Cellule liée" xfId="143"/>
    <cellStyle name="Check Cell 2" xfId="144"/>
    <cellStyle name="Check Cell 3" xfId="145"/>
    <cellStyle name="Check Cell 4" xfId="146"/>
    <cellStyle name="Colore 1" xfId="147"/>
    <cellStyle name="Colore 2" xfId="148"/>
    <cellStyle name="Colore 3" xfId="149"/>
    <cellStyle name="Colore 4" xfId="150"/>
    <cellStyle name="Colore 5" xfId="151"/>
    <cellStyle name="Colore 6" xfId="152"/>
    <cellStyle name="Commentaire" xfId="153"/>
    <cellStyle name="Commentaire 2" xfId="154"/>
    <cellStyle name="Commentaire 2 2" xfId="387"/>
    <cellStyle name="Commentaire 3" xfId="155"/>
    <cellStyle name="Commentaire 3 2" xfId="156"/>
    <cellStyle name="Commentaire 3 2 2" xfId="385"/>
    <cellStyle name="Commentaire 3 3" xfId="157"/>
    <cellStyle name="Commentaire 3 3 2" xfId="158"/>
    <cellStyle name="Commentaire 3 3 2 2" xfId="383"/>
    <cellStyle name="Commentaire 3 3 3" xfId="384"/>
    <cellStyle name="Commentaire 3 4" xfId="386"/>
    <cellStyle name="Commentaire 4" xfId="159"/>
    <cellStyle name="Commentaire 4 2" xfId="160"/>
    <cellStyle name="Commentaire 4 2 2" xfId="161"/>
    <cellStyle name="Commentaire 4 2 2 2" xfId="380"/>
    <cellStyle name="Commentaire 4 2 3" xfId="381"/>
    <cellStyle name="Commentaire 4 3" xfId="162"/>
    <cellStyle name="Commentaire 4 3 2" xfId="379"/>
    <cellStyle name="Commentaire 4 4" xfId="382"/>
    <cellStyle name="Commentaire 5" xfId="163"/>
    <cellStyle name="Commentaire 5 2" xfId="164"/>
    <cellStyle name="Commentaire 5 2 2" xfId="377"/>
    <cellStyle name="Commentaire 5 3" xfId="378"/>
    <cellStyle name="Commentaire 6" xfId="165"/>
    <cellStyle name="Commentaire 6 2" xfId="166"/>
    <cellStyle name="Commentaire 6 2 2" xfId="375"/>
    <cellStyle name="Commentaire 6 3" xfId="376"/>
    <cellStyle name="Commentaire 7" xfId="388"/>
    <cellStyle name="Currency 2" xfId="167"/>
    <cellStyle name="Encabezado 4" xfId="168"/>
    <cellStyle name="Énfasis1" xfId="169"/>
    <cellStyle name="Énfasis2" xfId="170"/>
    <cellStyle name="Énfasis3" xfId="171"/>
    <cellStyle name="Énfasis4" xfId="172"/>
    <cellStyle name="Énfasis5" xfId="173"/>
    <cellStyle name="Énfasis6" xfId="174"/>
    <cellStyle name="Entrada" xfId="175"/>
    <cellStyle name="Entrada 2" xfId="374"/>
    <cellStyle name="Entrée" xfId="176"/>
    <cellStyle name="Entrée 2" xfId="373"/>
    <cellStyle name="Explanatory Text 2" xfId="177"/>
    <cellStyle name="Explanatory Text 3" xfId="178"/>
    <cellStyle name="Explanatory Text 4" xfId="179"/>
    <cellStyle name="Good 2" xfId="180"/>
    <cellStyle name="Good 3" xfId="181"/>
    <cellStyle name="Good 4" xfId="182"/>
    <cellStyle name="Heading 1 2" xfId="183"/>
    <cellStyle name="Heading 1 3" xfId="184"/>
    <cellStyle name="Heading 1 4" xfId="185"/>
    <cellStyle name="Heading 2 2" xfId="186"/>
    <cellStyle name="Heading 2 3" xfId="187"/>
    <cellStyle name="Heading 2 4" xfId="188"/>
    <cellStyle name="Heading 3 2" xfId="189"/>
    <cellStyle name="Heading 3 3" xfId="190"/>
    <cellStyle name="Heading 3 4" xfId="191"/>
    <cellStyle name="Heading 4 2" xfId="192"/>
    <cellStyle name="Heading 4 3" xfId="193"/>
    <cellStyle name="Heading 4 4" xfId="194"/>
    <cellStyle name="Incorrecto" xfId="195"/>
    <cellStyle name="Input 2" xfId="196"/>
    <cellStyle name="Input 2 2" xfId="372"/>
    <cellStyle name="Input 3" xfId="197"/>
    <cellStyle name="Input 3 2" xfId="371"/>
    <cellStyle name="Input 4" xfId="198"/>
    <cellStyle name="Input 4 2" xfId="370"/>
    <cellStyle name="Insatisfaisant" xfId="199"/>
    <cellStyle name="Linked Cell 2" xfId="200"/>
    <cellStyle name="Linked Cell 3" xfId="201"/>
    <cellStyle name="Linked Cell 4" xfId="202"/>
    <cellStyle name="Neutral 2" xfId="203"/>
    <cellStyle name="Neutral 3" xfId="204"/>
    <cellStyle name="Neutral 4" xfId="205"/>
    <cellStyle name="Neutrale" xfId="206"/>
    <cellStyle name="Neutre" xfId="207"/>
    <cellStyle name="Normal" xfId="0" builtinId="0"/>
    <cellStyle name="Normal 2" xfId="208"/>
    <cellStyle name="Normal 2 2" xfId="209"/>
    <cellStyle name="Normal 2 3" xfId="210"/>
    <cellStyle name="Normal 3" xfId="211"/>
    <cellStyle name="Normal 3 2" xfId="212"/>
    <cellStyle name="Normal 3 3" xfId="213"/>
    <cellStyle name="Normal 4" xfId="214"/>
    <cellStyle name="Normal 4 2" xfId="215"/>
    <cellStyle name="Normal 5" xfId="216"/>
    <cellStyle name="Normal 6" xfId="217"/>
    <cellStyle name="Normal 7" xfId="218"/>
    <cellStyle name="Normal 8" xfId="219"/>
    <cellStyle name="Normal 9" xfId="1"/>
    <cellStyle name="Normale 2" xfId="220"/>
    <cellStyle name="Normale 2 2" xfId="221"/>
    <cellStyle name="Normale 2 3" xfId="222"/>
    <cellStyle name="Normale 2 3 2" xfId="223"/>
    <cellStyle name="Normale 2 3 3" xfId="224"/>
    <cellStyle name="Normale 2 3 3 2" xfId="225"/>
    <cellStyle name="Normale 2 4" xfId="226"/>
    <cellStyle name="Normale 2 4 2" xfId="227"/>
    <cellStyle name="Normale 2 4 2 2" xfId="228"/>
    <cellStyle name="Normale 2 4 3" xfId="229"/>
    <cellStyle name="Normale 2 5" xfId="230"/>
    <cellStyle name="Normale 2 5 2" xfId="231"/>
    <cellStyle name="Normale 2 6" xfId="232"/>
    <cellStyle name="Normale 2 6 2" xfId="233"/>
    <cellStyle name="Normale 2_Low Value Criteria and Guidance" xfId="234"/>
    <cellStyle name="Normale_2009_marzo_revisione_TechnicalXFR(1)" xfId="235"/>
    <cellStyle name="Nota" xfId="236"/>
    <cellStyle name="Nota 2" xfId="237"/>
    <cellStyle name="Nota 2 2" xfId="368"/>
    <cellStyle name="Nota 3" xfId="238"/>
    <cellStyle name="Nota 3 2" xfId="239"/>
    <cellStyle name="Nota 3 2 2" xfId="366"/>
    <cellStyle name="Nota 3 3" xfId="240"/>
    <cellStyle name="Nota 3 3 2" xfId="241"/>
    <cellStyle name="Nota 3 3 2 2" xfId="364"/>
    <cellStyle name="Nota 3 3 3" xfId="365"/>
    <cellStyle name="Nota 3 4" xfId="367"/>
    <cellStyle name="Nota 4" xfId="242"/>
    <cellStyle name="Nota 4 2" xfId="243"/>
    <cellStyle name="Nota 4 2 2" xfId="244"/>
    <cellStyle name="Nota 4 2 2 2" xfId="361"/>
    <cellStyle name="Nota 4 2 3" xfId="362"/>
    <cellStyle name="Nota 4 3" xfId="245"/>
    <cellStyle name="Nota 4 3 2" xfId="360"/>
    <cellStyle name="Nota 4 4" xfId="363"/>
    <cellStyle name="Nota 5" xfId="246"/>
    <cellStyle name="Nota 5 2" xfId="247"/>
    <cellStyle name="Nota 5 2 2" xfId="358"/>
    <cellStyle name="Nota 5 3" xfId="359"/>
    <cellStyle name="Nota 6" xfId="248"/>
    <cellStyle name="Nota 6 2" xfId="249"/>
    <cellStyle name="Nota 6 2 2" xfId="356"/>
    <cellStyle name="Nota 6 3" xfId="357"/>
    <cellStyle name="Nota 7" xfId="369"/>
    <cellStyle name="Notas" xfId="250"/>
    <cellStyle name="Notas 2" xfId="251"/>
    <cellStyle name="Notas 2 2" xfId="354"/>
    <cellStyle name="Notas 3" xfId="252"/>
    <cellStyle name="Notas 3 2" xfId="253"/>
    <cellStyle name="Notas 3 2 2" xfId="352"/>
    <cellStyle name="Notas 3 3" xfId="254"/>
    <cellStyle name="Notas 3 3 2" xfId="255"/>
    <cellStyle name="Notas 3 3 2 2" xfId="350"/>
    <cellStyle name="Notas 3 3 3" xfId="351"/>
    <cellStyle name="Notas 3 4" xfId="353"/>
    <cellStyle name="Notas 4" xfId="256"/>
    <cellStyle name="Notas 4 2" xfId="257"/>
    <cellStyle name="Notas 4 2 2" xfId="258"/>
    <cellStyle name="Notas 4 2 2 2" xfId="347"/>
    <cellStyle name="Notas 4 2 3" xfId="348"/>
    <cellStyle name="Notas 4 3" xfId="259"/>
    <cellStyle name="Notas 4 3 2" xfId="346"/>
    <cellStyle name="Notas 4 4" xfId="349"/>
    <cellStyle name="Notas 5" xfId="260"/>
    <cellStyle name="Notas 5 2" xfId="261"/>
    <cellStyle name="Notas 5 2 2" xfId="344"/>
    <cellStyle name="Notas 5 3" xfId="345"/>
    <cellStyle name="Notas 6" xfId="262"/>
    <cellStyle name="Notas 6 2" xfId="263"/>
    <cellStyle name="Notas 6 2 2" xfId="342"/>
    <cellStyle name="Notas 6 3" xfId="343"/>
    <cellStyle name="Notas 7" xfId="355"/>
    <cellStyle name="Note 2" xfId="264"/>
    <cellStyle name="Note 2 2" xfId="341"/>
    <cellStyle name="Note 3" xfId="265"/>
    <cellStyle name="Note 3 2" xfId="266"/>
    <cellStyle name="Note 3 2 2" xfId="339"/>
    <cellStyle name="Note 3 3" xfId="267"/>
    <cellStyle name="Note 3 3 2" xfId="268"/>
    <cellStyle name="Note 3 3 2 2" xfId="337"/>
    <cellStyle name="Note 3 3 3" xfId="338"/>
    <cellStyle name="Note 3 4" xfId="340"/>
    <cellStyle name="Note 4" xfId="269"/>
    <cellStyle name="Note 4 2" xfId="270"/>
    <cellStyle name="Note 4 2 2" xfId="271"/>
    <cellStyle name="Note 4 2 2 2" xfId="334"/>
    <cellStyle name="Note 4 2 3" xfId="335"/>
    <cellStyle name="Note 4 3" xfId="272"/>
    <cellStyle name="Note 4 3 2" xfId="333"/>
    <cellStyle name="Note 4 4" xfId="336"/>
    <cellStyle name="Note 5" xfId="273"/>
    <cellStyle name="Note 5 2" xfId="274"/>
    <cellStyle name="Note 5 2 2" xfId="275"/>
    <cellStyle name="Note 5 2 2 2" xfId="330"/>
    <cellStyle name="Note 5 2 3" xfId="331"/>
    <cellStyle name="Note 5 3" xfId="276"/>
    <cellStyle name="Note 5 3 2" xfId="329"/>
    <cellStyle name="Note 5 4" xfId="332"/>
    <cellStyle name="Note 6" xfId="277"/>
    <cellStyle name="Note 6 2" xfId="328"/>
    <cellStyle name="Output 2" xfId="278"/>
    <cellStyle name="Output 2 2" xfId="327"/>
    <cellStyle name="Output 3" xfId="279"/>
    <cellStyle name="Output 3 2" xfId="326"/>
    <cellStyle name="Output 4" xfId="280"/>
    <cellStyle name="Output 4 2" xfId="325"/>
    <cellStyle name="Percent 2" xfId="281"/>
    <cellStyle name="Percent 2 2" xfId="282"/>
    <cellStyle name="Percent 2 3" xfId="283"/>
    <cellStyle name="Percent 2 4" xfId="284"/>
    <cellStyle name="Percent 3" xfId="285"/>
    <cellStyle name="Percent 4" xfId="286"/>
    <cellStyle name="Salida" xfId="287"/>
    <cellStyle name="Salida 2" xfId="324"/>
    <cellStyle name="Satisfaisant" xfId="288"/>
    <cellStyle name="Sortie" xfId="289"/>
    <cellStyle name="Sortie 2" xfId="323"/>
    <cellStyle name="Testo avviso" xfId="290"/>
    <cellStyle name="Testo descrittivo" xfId="291"/>
    <cellStyle name="Texte explicatif" xfId="292"/>
    <cellStyle name="Texto de advertencia" xfId="293"/>
    <cellStyle name="Texto explicativo" xfId="294"/>
    <cellStyle name="Title 2" xfId="295"/>
    <cellStyle name="Title 3" xfId="296"/>
    <cellStyle name="Title 4" xfId="297"/>
    <cellStyle name="Titolo" xfId="298"/>
    <cellStyle name="Titolo 1" xfId="299"/>
    <cellStyle name="Titolo 2" xfId="300"/>
    <cellStyle name="Titolo 3" xfId="301"/>
    <cellStyle name="Titolo 4" xfId="302"/>
    <cellStyle name="Titre" xfId="303"/>
    <cellStyle name="Titre 1" xfId="304"/>
    <cellStyle name="Titre 1" xfId="305"/>
    <cellStyle name="Titre 2" xfId="306"/>
    <cellStyle name="Titre 3" xfId="307"/>
    <cellStyle name="Titre 4" xfId="308"/>
    <cellStyle name="Título" xfId="309"/>
    <cellStyle name="Título 1" xfId="310"/>
    <cellStyle name="Título 2" xfId="311"/>
    <cellStyle name="Título 3" xfId="312"/>
    <cellStyle name="Total 2" xfId="313"/>
    <cellStyle name="Total 2 2" xfId="395"/>
    <cellStyle name="Total 3" xfId="314"/>
    <cellStyle name="Total 3 2" xfId="396"/>
    <cellStyle name="Total 4" xfId="315"/>
    <cellStyle name="Total 4 2" xfId="397"/>
    <cellStyle name="Totale" xfId="316"/>
    <cellStyle name="Totale 2" xfId="398"/>
    <cellStyle name="Valore non valido" xfId="317"/>
    <cellStyle name="Valore valido" xfId="318"/>
    <cellStyle name="Vérification" xfId="319"/>
    <cellStyle name="Warning Text 2" xfId="320"/>
    <cellStyle name="Warning Text 3" xfId="321"/>
    <cellStyle name="Warning Text 4" xfId="322"/>
  </cellStyles>
  <dxfs count="4">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2" defaultPivotStyle="PivotStyleLight16"/>
  <colors>
    <mruColors>
      <color rgb="FFD8E4BC"/>
      <color rgb="FF002060"/>
      <color rgb="FF0000CC"/>
      <color rgb="FF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Copy%20of%20GBP0077-%20In%20progress.v.8%20Adds%20new%20HSE.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Guide to this tool"/>
      <sheetName val="PQQ Question Library"/>
      <sheetName val="ITT"/>
      <sheetName val="Weighting"/>
      <sheetName val="When to Use"/>
      <sheetName val="Criticality"/>
      <sheetName val="Min Score to Pass"/>
      <sheetName val="Characteristic"/>
      <sheetName val="ITT Questions"/>
      <sheetName val="PQQ"/>
      <sheetName val="PQQ Instructions to Suppliers"/>
    </sheetNames>
    <sheetDataSet>
      <sheetData sheetId="0"/>
      <sheetData sheetId="1"/>
      <sheetData sheetId="2"/>
      <sheetData sheetId="3"/>
      <sheetData sheetId="4">
        <row r="1">
          <cell r="A1" t="str">
            <v>Not Applicable</v>
          </cell>
        </row>
        <row r="2">
          <cell r="A2" t="str">
            <v>5%</v>
          </cell>
        </row>
        <row r="3">
          <cell r="A3" t="str">
            <v>10%</v>
          </cell>
        </row>
        <row r="4">
          <cell r="A4" t="str">
            <v>15%</v>
          </cell>
        </row>
        <row r="5">
          <cell r="A5" t="str">
            <v>20%</v>
          </cell>
        </row>
        <row r="6">
          <cell r="A6" t="str">
            <v>25%</v>
          </cell>
        </row>
        <row r="7">
          <cell r="A7" t="str">
            <v>30%</v>
          </cell>
        </row>
        <row r="8">
          <cell r="A8" t="str">
            <v>35%</v>
          </cell>
        </row>
        <row r="9">
          <cell r="A9" t="str">
            <v>40%</v>
          </cell>
        </row>
        <row r="10">
          <cell r="A10" t="str">
            <v>45%</v>
          </cell>
        </row>
      </sheetData>
      <sheetData sheetId="5"/>
      <sheetData sheetId="6">
        <row r="1">
          <cell r="A1" t="str">
            <v>Pass/Fail</v>
          </cell>
        </row>
        <row r="2">
          <cell r="A2" t="str">
            <v>Discretionary Pass/Fail</v>
          </cell>
        </row>
        <row r="3">
          <cell r="A3" t="str">
            <v>Score with minimum to Pass</v>
          </cell>
        </row>
        <row r="4">
          <cell r="A4" t="str">
            <v>Score and weight</v>
          </cell>
        </row>
        <row r="5">
          <cell r="A5" t="str">
            <v>Information Only</v>
          </cell>
        </row>
      </sheetData>
      <sheetData sheetId="7">
        <row r="1">
          <cell r="A1" t="str">
            <v>Not Applicable</v>
          </cell>
        </row>
        <row r="2">
          <cell r="A2">
            <v>9</v>
          </cell>
        </row>
        <row r="3">
          <cell r="A3" t="str">
            <v>Information Only</v>
          </cell>
        </row>
        <row r="4">
          <cell r="A4" t="str">
            <v xml:space="preserve">Pass = met criterion without qualification
Fail = criterion not met or unacceptably qualified
</v>
          </cell>
        </row>
      </sheetData>
      <sheetData sheetId="8">
        <row r="1">
          <cell r="A1" t="str">
            <v>Information Only</v>
          </cell>
        </row>
        <row r="2">
          <cell r="A2" t="str">
            <v xml:space="preserve">Pass = met criterion without qualification
Fail = criterion not met or unacceptably qualified
</v>
          </cell>
        </row>
        <row r="3">
          <cell r="A3" t="str">
            <v xml:space="preserve">For Geared Scoring
0 = characteristics of unacceptable
4 = characteristics of poor
9 = characteristics of meet requirements
16 = characteristics of good
25 = characteristics of outstanding
</v>
          </cell>
        </row>
        <row r="4">
          <cell r="A4" t="str">
            <v xml:space="preserve">Discretionary Pass = evidence judged to mitigate concerns
Discretionary Fail = evidence lacking or judged not to mitigate concerns
</v>
          </cell>
        </row>
      </sheetData>
      <sheetData sheetId="9"/>
      <sheetData sheetId="10"/>
      <sheetData sheetId="1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5"/>
  <sheetViews>
    <sheetView tabSelected="1" topLeftCell="A82" workbookViewId="0">
      <selection activeCell="C60" sqref="C60"/>
    </sheetView>
  </sheetViews>
  <sheetFormatPr defaultColWidth="8.6640625" defaultRowHeight="15" x14ac:dyDescent="0.2"/>
  <cols>
    <col min="1" max="1" width="10.88671875" customWidth="1"/>
    <col min="2" max="2" width="25.88671875" customWidth="1"/>
    <col min="3" max="3" width="62.6640625" customWidth="1"/>
    <col min="4" max="4" width="15.109375" customWidth="1"/>
    <col min="5" max="5" width="28.88671875" bestFit="1" customWidth="1"/>
    <col min="6" max="6" width="44.6640625" style="24" customWidth="1"/>
  </cols>
  <sheetData>
    <row r="1" spans="1:6" ht="74.25" customHeight="1" x14ac:dyDescent="0.2">
      <c r="A1" s="95" t="s">
        <v>112</v>
      </c>
      <c r="B1" s="96"/>
      <c r="C1" s="96"/>
      <c r="D1" s="96"/>
      <c r="E1" s="97"/>
      <c r="F1" s="74"/>
    </row>
    <row r="2" spans="1:6" ht="34.5" customHeight="1" x14ac:dyDescent="0.2">
      <c r="A2" s="75" t="s">
        <v>0</v>
      </c>
      <c r="B2" s="75" t="s">
        <v>1</v>
      </c>
      <c r="C2" s="75" t="s">
        <v>75</v>
      </c>
      <c r="D2" s="75" t="s">
        <v>2</v>
      </c>
      <c r="E2" s="75" t="s">
        <v>3</v>
      </c>
      <c r="F2" s="76" t="s">
        <v>81</v>
      </c>
    </row>
    <row r="3" spans="1:6" x14ac:dyDescent="0.2">
      <c r="A3" s="54">
        <v>1</v>
      </c>
      <c r="B3" s="36" t="s">
        <v>4</v>
      </c>
      <c r="C3" s="53" t="s">
        <v>5</v>
      </c>
      <c r="D3" s="36"/>
      <c r="E3" s="52"/>
      <c r="F3" s="51"/>
    </row>
    <row r="4" spans="1:6" x14ac:dyDescent="0.2">
      <c r="A4" s="1">
        <v>1.1000000000000001</v>
      </c>
      <c r="B4" s="2"/>
      <c r="C4" s="25" t="s">
        <v>4</v>
      </c>
      <c r="D4" s="2"/>
      <c r="E4" s="3"/>
      <c r="F4" s="37"/>
    </row>
    <row r="5" spans="1:6" x14ac:dyDescent="0.2">
      <c r="A5" s="4" t="s">
        <v>6</v>
      </c>
      <c r="B5" s="5"/>
      <c r="C5" s="26" t="s">
        <v>77</v>
      </c>
      <c r="D5" s="27" t="s">
        <v>7</v>
      </c>
      <c r="E5" s="27" t="s">
        <v>7</v>
      </c>
      <c r="F5" s="38"/>
    </row>
    <row r="6" spans="1:6" x14ac:dyDescent="0.2">
      <c r="A6" s="4" t="s">
        <v>8</v>
      </c>
      <c r="B6" s="5"/>
      <c r="C6" s="26" t="s">
        <v>9</v>
      </c>
      <c r="D6" s="27" t="s">
        <v>7</v>
      </c>
      <c r="E6" s="27" t="s">
        <v>7</v>
      </c>
      <c r="F6" s="38"/>
    </row>
    <row r="7" spans="1:6" x14ac:dyDescent="0.2">
      <c r="A7" s="4" t="s">
        <v>10</v>
      </c>
      <c r="B7" s="5"/>
      <c r="C7" s="26" t="s">
        <v>11</v>
      </c>
      <c r="D7" s="27" t="s">
        <v>7</v>
      </c>
      <c r="E7" s="27" t="s">
        <v>7</v>
      </c>
      <c r="F7" s="38"/>
    </row>
    <row r="8" spans="1:6" x14ac:dyDescent="0.2">
      <c r="A8" s="6">
        <v>1.2</v>
      </c>
      <c r="B8" s="5"/>
      <c r="C8" s="28" t="s">
        <v>12</v>
      </c>
      <c r="D8" s="27"/>
      <c r="E8" s="27"/>
      <c r="F8" s="38"/>
    </row>
    <row r="9" spans="1:6" x14ac:dyDescent="0.2">
      <c r="A9" s="1">
        <v>1.3</v>
      </c>
      <c r="B9" s="3"/>
      <c r="C9" s="28" t="s">
        <v>76</v>
      </c>
      <c r="D9" s="3"/>
      <c r="E9" s="3"/>
      <c r="F9" s="37"/>
    </row>
    <row r="10" spans="1:6" ht="58.5" customHeight="1" x14ac:dyDescent="0.2">
      <c r="A10" s="39">
        <v>2</v>
      </c>
      <c r="B10" s="29" t="s">
        <v>78</v>
      </c>
      <c r="C10" s="29" t="s">
        <v>115</v>
      </c>
      <c r="D10" s="30"/>
      <c r="E10" s="30"/>
      <c r="F10" s="37"/>
    </row>
    <row r="11" spans="1:6" ht="105" x14ac:dyDescent="0.2">
      <c r="A11" s="7">
        <v>2.1</v>
      </c>
      <c r="B11" s="8"/>
      <c r="C11" s="29" t="s">
        <v>85</v>
      </c>
      <c r="D11" s="30"/>
      <c r="E11" s="30"/>
      <c r="F11" s="37"/>
    </row>
    <row r="12" spans="1:6" ht="89.25" x14ac:dyDescent="0.2">
      <c r="A12" s="7" t="s">
        <v>14</v>
      </c>
      <c r="B12" s="10"/>
      <c r="C12" s="31" t="s">
        <v>15</v>
      </c>
      <c r="D12" s="8" t="s">
        <v>13</v>
      </c>
      <c r="E12" s="8" t="s">
        <v>16</v>
      </c>
      <c r="F12" s="38"/>
    </row>
    <row r="13" spans="1:6" ht="63.75" x14ac:dyDescent="0.2">
      <c r="A13" s="7" t="s">
        <v>17</v>
      </c>
      <c r="B13" s="10"/>
      <c r="C13" s="31" t="s">
        <v>18</v>
      </c>
      <c r="D13" s="8" t="s">
        <v>13</v>
      </c>
      <c r="E13" s="8" t="s">
        <v>16</v>
      </c>
      <c r="F13" s="38"/>
    </row>
    <row r="14" spans="1:6" ht="51" x14ac:dyDescent="0.2">
      <c r="A14" s="7" t="s">
        <v>19</v>
      </c>
      <c r="B14" s="10"/>
      <c r="C14" s="31" t="s">
        <v>20</v>
      </c>
      <c r="D14" s="8" t="s">
        <v>13</v>
      </c>
      <c r="E14" s="8" t="s">
        <v>16</v>
      </c>
      <c r="F14" s="38"/>
    </row>
    <row r="15" spans="1:6" ht="63.75" x14ac:dyDescent="0.2">
      <c r="A15" s="7" t="s">
        <v>21</v>
      </c>
      <c r="B15" s="10"/>
      <c r="C15" s="31" t="s">
        <v>22</v>
      </c>
      <c r="D15" s="8" t="s">
        <v>13</v>
      </c>
      <c r="E15" s="8" t="s">
        <v>16</v>
      </c>
      <c r="F15" s="38"/>
    </row>
    <row r="16" spans="1:6" ht="51" x14ac:dyDescent="0.2">
      <c r="A16" s="7" t="s">
        <v>23</v>
      </c>
      <c r="B16" s="10"/>
      <c r="C16" s="31" t="s">
        <v>24</v>
      </c>
      <c r="D16" s="8" t="s">
        <v>13</v>
      </c>
      <c r="E16" s="8" t="s">
        <v>16</v>
      </c>
      <c r="F16" s="38"/>
    </row>
    <row r="17" spans="1:6" ht="63.75" x14ac:dyDescent="0.2">
      <c r="A17" s="7" t="s">
        <v>25</v>
      </c>
      <c r="B17" s="10"/>
      <c r="C17" s="31" t="s">
        <v>26</v>
      </c>
      <c r="D17" s="8" t="s">
        <v>13</v>
      </c>
      <c r="E17" s="8" t="s">
        <v>16</v>
      </c>
      <c r="F17" s="38"/>
    </row>
    <row r="18" spans="1:6" ht="51" x14ac:dyDescent="0.2">
      <c r="A18" s="7" t="s">
        <v>27</v>
      </c>
      <c r="B18" s="10"/>
      <c r="C18" s="31" t="s">
        <v>28</v>
      </c>
      <c r="D18" s="8" t="s">
        <v>13</v>
      </c>
      <c r="E18" s="8" t="s">
        <v>16</v>
      </c>
      <c r="F18" s="38"/>
    </row>
    <row r="19" spans="1:6" ht="76.5" x14ac:dyDescent="0.2">
      <c r="A19" s="7" t="s">
        <v>29</v>
      </c>
      <c r="B19" s="10"/>
      <c r="C19" s="31" t="s">
        <v>30</v>
      </c>
      <c r="D19" s="8" t="s">
        <v>13</v>
      </c>
      <c r="E19" s="8" t="s">
        <v>16</v>
      </c>
      <c r="F19" s="38"/>
    </row>
    <row r="20" spans="1:6" ht="89.25" x14ac:dyDescent="0.2">
      <c r="A20" s="7" t="s">
        <v>31</v>
      </c>
      <c r="B20" s="10"/>
      <c r="C20" s="31" t="s">
        <v>32</v>
      </c>
      <c r="D20" s="8" t="s">
        <v>13</v>
      </c>
      <c r="E20" s="8" t="s">
        <v>16</v>
      </c>
      <c r="F20" s="38"/>
    </row>
    <row r="21" spans="1:6" ht="76.5" x14ac:dyDescent="0.2">
      <c r="A21" s="7" t="s">
        <v>33</v>
      </c>
      <c r="B21" s="10"/>
      <c r="C21" s="31" t="s">
        <v>34</v>
      </c>
      <c r="D21" s="8" t="s">
        <v>13</v>
      </c>
      <c r="E21" s="8" t="s">
        <v>16</v>
      </c>
      <c r="F21" s="38"/>
    </row>
    <row r="22" spans="1:6" ht="76.5" x14ac:dyDescent="0.2">
      <c r="A22" s="7" t="s">
        <v>35</v>
      </c>
      <c r="B22" s="10"/>
      <c r="C22" s="31" t="s">
        <v>36</v>
      </c>
      <c r="D22" s="8" t="s">
        <v>13</v>
      </c>
      <c r="E22" s="8" t="s">
        <v>16</v>
      </c>
      <c r="F22" s="38"/>
    </row>
    <row r="23" spans="1:6" ht="89.25" x14ac:dyDescent="0.2">
      <c r="A23" s="7" t="s">
        <v>37</v>
      </c>
      <c r="B23" s="10"/>
      <c r="C23" s="31" t="s">
        <v>38</v>
      </c>
      <c r="D23" s="8" t="s">
        <v>13</v>
      </c>
      <c r="E23" s="8" t="s">
        <v>16</v>
      </c>
      <c r="F23" s="38"/>
    </row>
    <row r="24" spans="1:6" ht="63.75" x14ac:dyDescent="0.2">
      <c r="A24" s="7" t="s">
        <v>39</v>
      </c>
      <c r="B24" s="10"/>
      <c r="C24" s="31" t="s">
        <v>40</v>
      </c>
      <c r="D24" s="8" t="s">
        <v>13</v>
      </c>
      <c r="E24" s="8" t="s">
        <v>16</v>
      </c>
      <c r="F24" s="38"/>
    </row>
    <row r="25" spans="1:6" ht="76.5" x14ac:dyDescent="0.2">
      <c r="A25" s="7" t="s">
        <v>41</v>
      </c>
      <c r="B25" s="10"/>
      <c r="C25" s="31" t="s">
        <v>42</v>
      </c>
      <c r="D25" s="8" t="s">
        <v>13</v>
      </c>
      <c r="E25" s="8" t="s">
        <v>16</v>
      </c>
      <c r="F25" s="38"/>
    </row>
    <row r="26" spans="1:6" ht="76.5" x14ac:dyDescent="0.2">
      <c r="A26" s="7" t="s">
        <v>43</v>
      </c>
      <c r="B26" s="11" t="s">
        <v>44</v>
      </c>
      <c r="C26" s="31" t="s">
        <v>45</v>
      </c>
      <c r="D26" s="8" t="s">
        <v>13</v>
      </c>
      <c r="E26" s="8" t="s">
        <v>16</v>
      </c>
      <c r="F26" s="38"/>
    </row>
    <row r="27" spans="1:6" ht="63.75" x14ac:dyDescent="0.2">
      <c r="A27" s="7" t="s">
        <v>46</v>
      </c>
      <c r="B27" s="11" t="s">
        <v>44</v>
      </c>
      <c r="C27" s="31" t="s">
        <v>47</v>
      </c>
      <c r="D27" s="8" t="s">
        <v>13</v>
      </c>
      <c r="E27" s="8" t="s">
        <v>16</v>
      </c>
      <c r="F27" s="38"/>
    </row>
    <row r="28" spans="1:6" ht="63.75" x14ac:dyDescent="0.2">
      <c r="A28" s="7" t="s">
        <v>48</v>
      </c>
      <c r="B28" s="10"/>
      <c r="C28" s="31" t="s">
        <v>49</v>
      </c>
      <c r="D28" s="8" t="s">
        <v>13</v>
      </c>
      <c r="E28" s="8" t="s">
        <v>16</v>
      </c>
      <c r="F28" s="38"/>
    </row>
    <row r="29" spans="1:6" ht="89.25" x14ac:dyDescent="0.2">
      <c r="A29" s="7" t="s">
        <v>50</v>
      </c>
      <c r="B29" s="11"/>
      <c r="C29" s="31" t="s">
        <v>51</v>
      </c>
      <c r="D29" s="8" t="s">
        <v>13</v>
      </c>
      <c r="E29" s="8" t="s">
        <v>16</v>
      </c>
      <c r="F29" s="38"/>
    </row>
    <row r="30" spans="1:6" ht="51" x14ac:dyDescent="0.2">
      <c r="A30" s="7" t="s">
        <v>52</v>
      </c>
      <c r="B30" s="11" t="s">
        <v>44</v>
      </c>
      <c r="C30" s="32" t="s">
        <v>53</v>
      </c>
      <c r="D30" s="8" t="s">
        <v>13</v>
      </c>
      <c r="E30" s="8" t="s">
        <v>16</v>
      </c>
      <c r="F30" s="38"/>
    </row>
    <row r="31" spans="1:6" ht="51" x14ac:dyDescent="0.2">
      <c r="A31" s="7" t="s">
        <v>54</v>
      </c>
      <c r="B31" s="11" t="s">
        <v>44</v>
      </c>
      <c r="C31" s="32" t="s">
        <v>55</v>
      </c>
      <c r="D31" s="8" t="s">
        <v>13</v>
      </c>
      <c r="E31" s="8" t="s">
        <v>16</v>
      </c>
      <c r="F31" s="38"/>
    </row>
    <row r="32" spans="1:6" ht="51" x14ac:dyDescent="0.2">
      <c r="A32" s="7" t="s">
        <v>56</v>
      </c>
      <c r="B32" s="11" t="s">
        <v>44</v>
      </c>
      <c r="C32" s="31" t="s">
        <v>57</v>
      </c>
      <c r="D32" s="8" t="s">
        <v>13</v>
      </c>
      <c r="E32" s="8" t="s">
        <v>16</v>
      </c>
      <c r="F32" s="38"/>
    </row>
    <row r="33" spans="1:6" ht="63.75" x14ac:dyDescent="0.2">
      <c r="A33" s="7" t="s">
        <v>58</v>
      </c>
      <c r="B33" s="11" t="s">
        <v>44</v>
      </c>
      <c r="C33" s="31" t="s">
        <v>59</v>
      </c>
      <c r="D33" s="8" t="s">
        <v>13</v>
      </c>
      <c r="E33" s="8" t="s">
        <v>16</v>
      </c>
      <c r="F33" s="38"/>
    </row>
    <row r="34" spans="1:6" ht="102" x14ac:dyDescent="0.2">
      <c r="A34" s="7" t="s">
        <v>60</v>
      </c>
      <c r="B34" s="11" t="s">
        <v>44</v>
      </c>
      <c r="C34" s="31" t="s">
        <v>61</v>
      </c>
      <c r="D34" s="8" t="s">
        <v>13</v>
      </c>
      <c r="E34" s="8" t="s">
        <v>16</v>
      </c>
      <c r="F34" s="38"/>
    </row>
    <row r="35" spans="1:6" ht="127.5" x14ac:dyDescent="0.2">
      <c r="A35" s="7">
        <v>2.2000000000000002</v>
      </c>
      <c r="B35" s="11" t="s">
        <v>44</v>
      </c>
      <c r="C35" s="31" t="s">
        <v>62</v>
      </c>
      <c r="D35" s="8" t="s">
        <v>13</v>
      </c>
      <c r="E35" s="8" t="s">
        <v>16</v>
      </c>
      <c r="F35" s="38"/>
    </row>
    <row r="36" spans="1:6" x14ac:dyDescent="0.2">
      <c r="A36" s="55">
        <v>3</v>
      </c>
      <c r="B36" s="56" t="s">
        <v>79</v>
      </c>
      <c r="C36" s="57"/>
      <c r="D36" s="58"/>
      <c r="E36" s="58"/>
      <c r="F36" s="38"/>
    </row>
    <row r="37" spans="1:6" ht="25.5" x14ac:dyDescent="0.2">
      <c r="A37" s="55"/>
      <c r="B37" s="59"/>
      <c r="C37" s="57" t="s">
        <v>86</v>
      </c>
      <c r="D37" s="60" t="s">
        <v>7</v>
      </c>
      <c r="E37" s="60"/>
      <c r="F37" s="38"/>
    </row>
    <row r="38" spans="1:6" ht="25.5" x14ac:dyDescent="0.2">
      <c r="A38" s="55"/>
      <c r="B38" s="59"/>
      <c r="C38" s="57" t="s">
        <v>80</v>
      </c>
      <c r="D38" s="60" t="s">
        <v>7</v>
      </c>
      <c r="E38" s="60"/>
      <c r="F38" s="38"/>
    </row>
    <row r="39" spans="1:6" ht="63.75" x14ac:dyDescent="0.2">
      <c r="A39" s="55"/>
      <c r="B39" s="59"/>
      <c r="C39" s="57" t="s">
        <v>113</v>
      </c>
      <c r="D39" s="60" t="s">
        <v>63</v>
      </c>
      <c r="E39" s="60" t="s">
        <v>64</v>
      </c>
      <c r="F39" s="38"/>
    </row>
    <row r="40" spans="1:6" ht="78.75" x14ac:dyDescent="0.2">
      <c r="A40" s="55"/>
      <c r="B40" s="59"/>
      <c r="C40" s="77" t="s">
        <v>114</v>
      </c>
      <c r="D40" s="60" t="s">
        <v>63</v>
      </c>
      <c r="E40" s="60" t="s">
        <v>64</v>
      </c>
      <c r="F40" s="38"/>
    </row>
    <row r="41" spans="1:6" s="93" customFormat="1" ht="15.75" x14ac:dyDescent="0.2">
      <c r="A41" s="92"/>
      <c r="B41" s="91"/>
      <c r="C41" s="90"/>
      <c r="D41" s="86"/>
      <c r="E41" s="86"/>
      <c r="F41" s="88"/>
    </row>
    <row r="42" spans="1:6" s="93" customFormat="1" ht="23.25" x14ac:dyDescent="0.2">
      <c r="A42" s="92"/>
      <c r="B42" s="91"/>
      <c r="C42" s="79" t="s">
        <v>87</v>
      </c>
      <c r="D42" s="83"/>
      <c r="E42" s="82"/>
      <c r="F42" s="88"/>
    </row>
    <row r="43" spans="1:6" s="93" customFormat="1" x14ac:dyDescent="0.2">
      <c r="A43" s="92"/>
      <c r="B43" s="91"/>
      <c r="C43" s="80" t="s">
        <v>104</v>
      </c>
      <c r="D43" s="83"/>
      <c r="E43" s="82"/>
      <c r="F43" s="88"/>
    </row>
    <row r="44" spans="1:6" s="93" customFormat="1" ht="43.5" x14ac:dyDescent="0.2">
      <c r="A44" s="92"/>
      <c r="B44" s="91"/>
      <c r="C44" s="98" t="s">
        <v>105</v>
      </c>
      <c r="D44" s="83"/>
      <c r="E44" s="82"/>
      <c r="F44" s="88"/>
    </row>
    <row r="45" spans="1:6" s="93" customFormat="1" x14ac:dyDescent="0.2">
      <c r="A45" s="92"/>
      <c r="B45" s="91"/>
      <c r="C45" s="80" t="s">
        <v>88</v>
      </c>
      <c r="D45" s="83"/>
      <c r="E45" s="82"/>
      <c r="F45" s="88"/>
    </row>
    <row r="46" spans="1:6" s="93" customFormat="1" x14ac:dyDescent="0.2">
      <c r="A46" s="92"/>
      <c r="B46" s="91"/>
      <c r="C46" s="80"/>
      <c r="D46" s="83"/>
      <c r="E46" s="82"/>
      <c r="F46" s="88"/>
    </row>
    <row r="47" spans="1:6" s="93" customFormat="1" x14ac:dyDescent="0.2">
      <c r="A47" s="92"/>
      <c r="B47" s="91"/>
      <c r="C47" s="81" t="s">
        <v>107</v>
      </c>
      <c r="D47" s="83"/>
      <c r="E47" s="82"/>
      <c r="F47" s="88"/>
    </row>
    <row r="48" spans="1:6" s="93" customFormat="1" x14ac:dyDescent="0.2">
      <c r="A48" s="92"/>
      <c r="B48" s="91"/>
      <c r="C48" s="81" t="s">
        <v>106</v>
      </c>
      <c r="D48" s="83"/>
      <c r="E48" s="82"/>
      <c r="F48" s="88"/>
    </row>
    <row r="49" spans="1:6" s="93" customFormat="1" x14ac:dyDescent="0.2">
      <c r="A49" s="92"/>
      <c r="B49" s="91"/>
      <c r="C49" s="81" t="s">
        <v>89</v>
      </c>
      <c r="D49" s="83"/>
      <c r="E49" s="82"/>
      <c r="F49" s="88"/>
    </row>
    <row r="50" spans="1:6" s="93" customFormat="1" ht="28.5" x14ac:dyDescent="0.2">
      <c r="A50" s="92"/>
      <c r="B50" s="91"/>
      <c r="C50" s="99" t="s">
        <v>90</v>
      </c>
      <c r="D50" s="83"/>
      <c r="E50" s="82"/>
      <c r="F50" s="88"/>
    </row>
    <row r="51" spans="1:6" s="93" customFormat="1" x14ac:dyDescent="0.2">
      <c r="A51" s="92"/>
      <c r="B51" s="91"/>
      <c r="C51" s="81" t="s">
        <v>91</v>
      </c>
      <c r="D51" s="83"/>
      <c r="E51" s="82"/>
      <c r="F51" s="88"/>
    </row>
    <row r="52" spans="1:6" s="93" customFormat="1" x14ac:dyDescent="0.2">
      <c r="A52" s="92"/>
      <c r="B52" s="91"/>
      <c r="C52" s="81"/>
      <c r="D52" s="83"/>
      <c r="E52" s="82"/>
      <c r="F52" s="88"/>
    </row>
    <row r="53" spans="1:6" s="93" customFormat="1" x14ac:dyDescent="0.2">
      <c r="A53" s="92"/>
      <c r="B53" s="91"/>
      <c r="C53" s="81" t="s">
        <v>108</v>
      </c>
      <c r="D53" s="83"/>
      <c r="E53" s="82"/>
      <c r="F53" s="88"/>
    </row>
    <row r="54" spans="1:6" s="93" customFormat="1" x14ac:dyDescent="0.2">
      <c r="A54" s="92"/>
      <c r="B54" s="91"/>
      <c r="C54" s="81" t="s">
        <v>92</v>
      </c>
      <c r="D54" s="83"/>
      <c r="E54" s="82"/>
      <c r="F54" s="88"/>
    </row>
    <row r="55" spans="1:6" s="93" customFormat="1" ht="28.5" x14ac:dyDescent="0.2">
      <c r="A55" s="92"/>
      <c r="B55" s="91"/>
      <c r="C55" s="99" t="s">
        <v>93</v>
      </c>
      <c r="D55" s="83"/>
      <c r="E55" s="82"/>
      <c r="F55" s="88"/>
    </row>
    <row r="56" spans="1:6" s="93" customFormat="1" x14ac:dyDescent="0.2">
      <c r="A56" s="92"/>
      <c r="B56" s="91"/>
      <c r="C56" s="81" t="s">
        <v>94</v>
      </c>
      <c r="D56" s="83"/>
      <c r="E56" s="82"/>
      <c r="F56" s="88"/>
    </row>
    <row r="57" spans="1:6" s="93" customFormat="1" x14ac:dyDescent="0.2">
      <c r="A57" s="92"/>
      <c r="B57" s="91"/>
      <c r="C57" s="81"/>
      <c r="D57" s="83"/>
      <c r="E57" s="82"/>
      <c r="F57" s="88"/>
    </row>
    <row r="58" spans="1:6" s="93" customFormat="1" x14ac:dyDescent="0.2">
      <c r="A58" s="92"/>
      <c r="B58" s="91"/>
      <c r="C58" s="81" t="s">
        <v>95</v>
      </c>
      <c r="D58" s="83"/>
      <c r="E58" s="82"/>
      <c r="F58" s="88"/>
    </row>
    <row r="59" spans="1:6" s="93" customFormat="1" x14ac:dyDescent="0.2">
      <c r="A59" s="92"/>
      <c r="B59" s="91"/>
      <c r="C59" s="81"/>
      <c r="D59" s="83"/>
      <c r="E59" s="82"/>
      <c r="F59" s="88"/>
    </row>
    <row r="60" spans="1:6" s="93" customFormat="1" x14ac:dyDescent="0.2">
      <c r="A60" s="92"/>
      <c r="B60" s="91"/>
      <c r="C60" s="81" t="s">
        <v>96</v>
      </c>
      <c r="D60" s="83"/>
      <c r="E60" s="82"/>
      <c r="F60" s="88"/>
    </row>
    <row r="61" spans="1:6" s="93" customFormat="1" x14ac:dyDescent="0.2">
      <c r="A61" s="92"/>
      <c r="B61" s="91"/>
      <c r="C61" s="81" t="s">
        <v>97</v>
      </c>
      <c r="D61" s="83"/>
      <c r="E61" s="82"/>
      <c r="F61" s="88"/>
    </row>
    <row r="62" spans="1:6" s="93" customFormat="1" x14ac:dyDescent="0.2">
      <c r="A62" s="92"/>
      <c r="B62" s="91"/>
      <c r="C62" s="81" t="s">
        <v>98</v>
      </c>
      <c r="D62" s="83"/>
      <c r="E62" s="82"/>
      <c r="F62" s="88"/>
    </row>
    <row r="63" spans="1:6" s="93" customFormat="1" x14ac:dyDescent="0.2">
      <c r="A63" s="92"/>
      <c r="B63" s="78"/>
      <c r="C63" s="81" t="s">
        <v>99</v>
      </c>
      <c r="D63" s="83"/>
      <c r="E63" s="82"/>
      <c r="F63" s="88"/>
    </row>
    <row r="64" spans="1:6" s="93" customFormat="1" x14ac:dyDescent="0.2">
      <c r="A64" s="92"/>
      <c r="B64" s="91"/>
      <c r="C64" s="81" t="s">
        <v>100</v>
      </c>
      <c r="D64" s="83"/>
      <c r="E64" s="82"/>
      <c r="F64" s="88"/>
    </row>
    <row r="65" spans="1:6" s="93" customFormat="1" x14ac:dyDescent="0.2">
      <c r="A65" s="92"/>
      <c r="B65" s="91"/>
      <c r="C65" s="81" t="s">
        <v>101</v>
      </c>
      <c r="D65" s="83"/>
      <c r="E65" s="82"/>
      <c r="F65" s="88"/>
    </row>
    <row r="66" spans="1:6" s="93" customFormat="1" x14ac:dyDescent="0.2">
      <c r="A66" s="92"/>
      <c r="B66" s="91"/>
      <c r="C66" s="81" t="s">
        <v>102</v>
      </c>
      <c r="D66" s="83"/>
      <c r="E66" s="82"/>
      <c r="F66" s="88"/>
    </row>
    <row r="67" spans="1:6" s="93" customFormat="1" x14ac:dyDescent="0.2">
      <c r="A67" s="92"/>
      <c r="B67" s="91"/>
      <c r="C67" s="81" t="s">
        <v>103</v>
      </c>
      <c r="D67" s="83"/>
      <c r="E67" s="82"/>
      <c r="F67" s="88"/>
    </row>
    <row r="68" spans="1:6" s="94" customFormat="1" x14ac:dyDescent="0.2">
      <c r="A68" s="92"/>
      <c r="B68" s="84"/>
      <c r="C68" s="81"/>
      <c r="D68" s="83"/>
      <c r="E68" s="82"/>
      <c r="F68" s="88"/>
    </row>
    <row r="69" spans="1:6" s="94" customFormat="1" ht="105" x14ac:dyDescent="0.2">
      <c r="A69" s="92"/>
      <c r="B69" s="84"/>
      <c r="C69" s="85" t="s">
        <v>109</v>
      </c>
      <c r="D69" s="86" t="s">
        <v>63</v>
      </c>
      <c r="E69" s="86" t="s">
        <v>64</v>
      </c>
      <c r="F69" s="88"/>
    </row>
    <row r="70" spans="1:6" s="93" customFormat="1" ht="15.75" x14ac:dyDescent="0.2">
      <c r="A70" s="92"/>
      <c r="B70" s="91"/>
      <c r="C70" s="90"/>
      <c r="D70" s="89"/>
      <c r="E70" s="89"/>
      <c r="F70" s="88"/>
    </row>
    <row r="71" spans="1:6" s="93" customFormat="1" ht="15.75" x14ac:dyDescent="0.2">
      <c r="A71" s="92"/>
      <c r="B71" s="91"/>
      <c r="C71" s="90"/>
      <c r="D71" s="89"/>
      <c r="E71" s="89"/>
      <c r="F71" s="88"/>
    </row>
    <row r="72" spans="1:6" x14ac:dyDescent="0.2">
      <c r="A72" s="61">
        <v>4</v>
      </c>
      <c r="B72" s="62" t="s">
        <v>65</v>
      </c>
      <c r="C72" s="63" t="s">
        <v>5</v>
      </c>
      <c r="D72" s="64"/>
      <c r="E72" s="64"/>
      <c r="F72" s="40"/>
    </row>
    <row r="73" spans="1:6" ht="25.5" x14ac:dyDescent="0.2">
      <c r="A73" s="65">
        <v>4</v>
      </c>
      <c r="B73" s="62"/>
      <c r="C73" s="66" t="s">
        <v>66</v>
      </c>
      <c r="D73" s="64"/>
      <c r="E73" s="64"/>
      <c r="F73" s="40"/>
    </row>
    <row r="74" spans="1:6" ht="63.75" x14ac:dyDescent="0.2">
      <c r="A74" s="67">
        <v>4.0999999999999996</v>
      </c>
      <c r="B74" s="68"/>
      <c r="C74" s="73" t="s">
        <v>83</v>
      </c>
      <c r="D74" s="69"/>
      <c r="E74" s="70" t="s">
        <v>64</v>
      </c>
      <c r="F74" s="41"/>
    </row>
    <row r="75" spans="1:6" ht="63.75" x14ac:dyDescent="0.2">
      <c r="A75" s="67">
        <v>4.2</v>
      </c>
      <c r="B75" s="68"/>
      <c r="C75" s="73" t="s">
        <v>84</v>
      </c>
      <c r="D75" s="69" t="s">
        <v>63</v>
      </c>
      <c r="E75" s="70" t="s">
        <v>64</v>
      </c>
      <c r="F75" s="41"/>
    </row>
    <row r="76" spans="1:6" ht="63.75" x14ac:dyDescent="0.2">
      <c r="A76" s="67">
        <v>4.3</v>
      </c>
      <c r="B76" s="71"/>
      <c r="C76" s="73" t="s">
        <v>82</v>
      </c>
      <c r="D76" s="69" t="s">
        <v>63</v>
      </c>
      <c r="E76" s="70" t="s">
        <v>64</v>
      </c>
      <c r="F76" s="42"/>
    </row>
    <row r="77" spans="1:6" ht="25.5" x14ac:dyDescent="0.2">
      <c r="A77" s="43">
        <v>5</v>
      </c>
      <c r="B77" s="9" t="s">
        <v>67</v>
      </c>
      <c r="C77" s="13" t="s">
        <v>5</v>
      </c>
      <c r="D77" s="14"/>
      <c r="E77" s="14"/>
      <c r="F77" s="44"/>
    </row>
    <row r="78" spans="1:6" ht="38.25" x14ac:dyDescent="0.2">
      <c r="A78" s="45">
        <v>5.0999999999999996</v>
      </c>
      <c r="B78" s="10"/>
      <c r="C78" s="15" t="s">
        <v>68</v>
      </c>
      <c r="D78" s="16" t="s">
        <v>7</v>
      </c>
      <c r="E78" s="8" t="s">
        <v>7</v>
      </c>
      <c r="F78" s="38"/>
    </row>
    <row r="79" spans="1:6" ht="165.75" x14ac:dyDescent="0.2">
      <c r="A79" s="45">
        <v>5.2</v>
      </c>
      <c r="B79" s="10"/>
      <c r="C79" s="15" t="s">
        <v>69</v>
      </c>
      <c r="D79" s="16" t="s">
        <v>7</v>
      </c>
      <c r="E79" s="8" t="s">
        <v>7</v>
      </c>
      <c r="F79" s="38"/>
    </row>
    <row r="80" spans="1:6" ht="25.5" x14ac:dyDescent="0.2">
      <c r="A80" s="45">
        <v>5.3</v>
      </c>
      <c r="B80" s="10"/>
      <c r="C80" s="15" t="s">
        <v>70</v>
      </c>
      <c r="D80" s="16" t="s">
        <v>7</v>
      </c>
      <c r="E80" s="8" t="s">
        <v>7</v>
      </c>
      <c r="F80" s="38"/>
    </row>
    <row r="81" spans="1:6" x14ac:dyDescent="0.2">
      <c r="A81" s="46">
        <v>6</v>
      </c>
      <c r="B81" s="17" t="s">
        <v>71</v>
      </c>
      <c r="C81" s="18" t="s">
        <v>5</v>
      </c>
      <c r="D81" s="19"/>
      <c r="E81" s="33"/>
      <c r="F81" s="38"/>
    </row>
    <row r="82" spans="1:6" ht="127.5" x14ac:dyDescent="0.2">
      <c r="A82" s="46">
        <v>6.1</v>
      </c>
      <c r="B82" s="20"/>
      <c r="C82" s="12" t="s">
        <v>72</v>
      </c>
      <c r="D82" s="19" t="s">
        <v>63</v>
      </c>
      <c r="E82" s="33" t="s">
        <v>64</v>
      </c>
      <c r="F82" s="38"/>
    </row>
    <row r="83" spans="1:6" x14ac:dyDescent="0.2">
      <c r="A83" s="47">
        <v>7</v>
      </c>
      <c r="B83" s="21" t="s">
        <v>73</v>
      </c>
      <c r="C83" s="22" t="s">
        <v>5</v>
      </c>
      <c r="D83" s="23"/>
      <c r="E83" s="23"/>
      <c r="F83" s="44"/>
    </row>
    <row r="84" spans="1:6" ht="64.5" thickBot="1" x14ac:dyDescent="0.25">
      <c r="A84" s="48">
        <v>7.1</v>
      </c>
      <c r="B84" s="49"/>
      <c r="C84" s="34" t="s">
        <v>74</v>
      </c>
      <c r="D84" s="35" t="s">
        <v>63</v>
      </c>
      <c r="E84" s="72" t="s">
        <v>64</v>
      </c>
      <c r="F84" s="50"/>
    </row>
    <row r="85" spans="1:6" s="94" customFormat="1" ht="64.5" thickBot="1" x14ac:dyDescent="0.25">
      <c r="A85" s="48">
        <v>8.1</v>
      </c>
      <c r="B85" s="87" t="s">
        <v>110</v>
      </c>
      <c r="C85" s="34" t="s">
        <v>111</v>
      </c>
      <c r="D85" s="35" t="s">
        <v>63</v>
      </c>
      <c r="E85" s="72" t="s">
        <v>64</v>
      </c>
      <c r="F85" s="50"/>
    </row>
  </sheetData>
  <mergeCells count="1">
    <mergeCell ref="A1:E1"/>
  </mergeCells>
  <conditionalFormatting sqref="B2">
    <cfRule type="containsText" dxfId="3" priority="7" operator="containsText" text="[">
      <formula>NOT(ISERROR(SEARCH("[",B2)))</formula>
    </cfRule>
  </conditionalFormatting>
  <conditionalFormatting sqref="C75">
    <cfRule type="containsText" dxfId="2" priority="4" operator="containsText" text="[">
      <formula>NOT(ISERROR(SEARCH("[",C75)))</formula>
    </cfRule>
  </conditionalFormatting>
  <conditionalFormatting sqref="C76">
    <cfRule type="containsText" dxfId="1" priority="2" operator="containsText" text="[">
      <formula>NOT(ISERROR(SEARCH("[",C76)))</formula>
    </cfRule>
  </conditionalFormatting>
  <conditionalFormatting sqref="C74">
    <cfRule type="containsText" dxfId="0" priority="1" operator="containsText" text="[">
      <formula>NOT(ISERROR(SEARCH("[",C74)))</formula>
    </cfRule>
  </conditionalFormatting>
  <dataValidations count="2">
    <dataValidation type="list" allowBlank="1" showInputMessage="1" showErrorMessage="1" promptTitle="Criticality of criterion" prompt="If critical select Pass/Fail_x000a_If judgement required select Discretionary Pass/Fail_x000a_If minimum score importatnt select Score with minimum to Pass_x000a_If score used to separate good-enough from best select Score and weight" sqref="D5:D8 D74:D76 D84:D85 D78:D82 D12:D36 D39:D71">
      <formula1>Criticality</formula1>
    </dataValidation>
    <dataValidation type="list" allowBlank="1" showInputMessage="1" showErrorMessage="1" promptTitle="Type of Criterion" prompt="Select as appropriate_x000a_" sqref="E5:E8 E74:E76 E78:E82 E84:E85 E12:E36 E39:E71">
      <formula1>Characteristic</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Supply Selection Questionaire</vt:lpstr>
    </vt:vector>
  </TitlesOfParts>
  <Company>Transport For London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rachaeldavey</dc:creator>
  <cp:lastModifiedBy>v_MichaelOConnell</cp:lastModifiedBy>
  <dcterms:created xsi:type="dcterms:W3CDTF">2015-05-05T09:43:52Z</dcterms:created>
  <dcterms:modified xsi:type="dcterms:W3CDTF">2019-11-18T08:55:14Z</dcterms:modified>
</cp:coreProperties>
</file>