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35" yWindow="65146" windowWidth="20730" windowHeight="11760" activeTab="0"/>
  </bookViews>
  <sheets>
    <sheet name="Technical Questionnaire" sheetId="1" r:id="rId1"/>
  </sheets>
  <definedNames>
    <definedName name="_xlnm.Print_Area" localSheetId="0">'Technical Questionnaire'!$A$1:$I$21</definedName>
    <definedName name="Z_D306A8B7_6FF6_4F94_91CC_48EED52354BA_.wvu.FilterData" localSheetId="0" hidden="1">'Technical Questionnaire'!#REF!</definedName>
    <definedName name="Z_D306A8B7_6FF6_4F94_91CC_48EED52354BA_.wvu.PrintTitles" localSheetId="0" hidden="1">'Technical Questionnaire'!#REF!</definedName>
    <definedName name="Z_D3DE7BA9_DC1C_40F9_B6ED_EEA6F7D6A2F5_.wvu.FilterData" localSheetId="0" hidden="1">'Technical Questionnaire'!#REF!</definedName>
    <definedName name="Z_D3DE7BA9_DC1C_40F9_B6ED_EEA6F7D6A2F5_.wvu.PrintTitles" localSheetId="0" hidden="1">'Technical Questionnaire'!#REF!</definedName>
    <definedName name="Z_F26B7748_9D1C_4686_ADA7_C497B5E4C6A6_.wvu.FilterData" localSheetId="0" hidden="1">'Technical Questionnaire'!#REF!</definedName>
    <definedName name="Z_F26B7748_9D1C_4686_ADA7_C497B5E4C6A6_.wvu.PrintTitles" localSheetId="0" hidden="1">'Technical Questionnaire'!#REF!</definedName>
  </definedNames>
  <calcPr fullCalcOnLoad="1"/>
</workbook>
</file>

<file path=xl/sharedStrings.xml><?xml version="1.0" encoding="utf-8"?>
<sst xmlns="http://schemas.openxmlformats.org/spreadsheetml/2006/main" count="66" uniqueCount="57">
  <si>
    <t>Total</t>
  </si>
  <si>
    <t>Question</t>
  </si>
  <si>
    <t>Weighted Score</t>
  </si>
  <si>
    <t>No.</t>
  </si>
  <si>
    <t>Supplier Score</t>
  </si>
  <si>
    <t>Scoring Rationale</t>
  </si>
  <si>
    <t>Heading</t>
  </si>
  <si>
    <r>
      <t xml:space="preserve">Please provide </t>
    </r>
    <r>
      <rPr>
        <b/>
        <u val="single"/>
        <sz val="11"/>
        <color indexed="8"/>
        <rFont val="Arial"/>
        <family val="2"/>
      </rPr>
      <t>FOUR</t>
    </r>
    <r>
      <rPr>
        <sz val="11"/>
        <color indexed="8"/>
        <rFont val="Arial"/>
        <family val="2"/>
      </rPr>
      <t xml:space="preserve"> CVs of  the key personnel you are proposing to work on this contra</t>
    </r>
    <r>
      <rPr>
        <sz val="11"/>
        <color indexed="8"/>
        <rFont val="Arial"/>
        <family val="2"/>
      </rPr>
      <t>ct, such as Project Manager, Lead Trainer, Lead Designer</t>
    </r>
    <r>
      <rPr>
        <sz val="11"/>
        <color indexed="8"/>
        <rFont val="Arial"/>
        <family val="2"/>
      </rPr>
      <t xml:space="preserve"> which fully demonstrates your ability to provide coverage across the requirements. Each CV should include but not necessarily be limited to:
- a description of which elements the individual will deliver or manage; 
- any specific qualifications or experience they hold (including training-related qualifications relevant to delivery of the course(s);
- their previous experience of delivering similar training; and 
- whether the individual concerned is a direct employee of your organisation or not.
Each CV you include should be restricted to </t>
    </r>
    <r>
      <rPr>
        <b/>
        <sz val="11"/>
        <color indexed="8"/>
        <rFont val="Arial"/>
        <family val="2"/>
      </rPr>
      <t>no more than 2 sides of A4</t>
    </r>
    <r>
      <rPr>
        <sz val="11"/>
        <color indexed="8"/>
        <rFont val="Arial"/>
        <family val="2"/>
      </rPr>
      <t>.</t>
    </r>
  </si>
  <si>
    <t xml:space="preserve"> </t>
  </si>
  <si>
    <t>Bidder Response Guidance</t>
  </si>
  <si>
    <t>Max Score</t>
  </si>
  <si>
    <r>
      <t xml:space="preserve">Technical Quality Questions &amp; Scores - </t>
    </r>
    <r>
      <rPr>
        <b/>
        <sz val="14"/>
        <color indexed="10"/>
        <rFont val="Arial"/>
        <family val="2"/>
      </rPr>
      <t xml:space="preserve">60% </t>
    </r>
  </si>
  <si>
    <r>
      <t xml:space="preserve">Arial, Font Size 12.
2 Side of A4 </t>
    </r>
    <r>
      <rPr>
        <b/>
        <sz val="11"/>
        <color indexed="8"/>
        <rFont val="Calibri"/>
        <family val="0"/>
      </rPr>
      <t>per CV</t>
    </r>
    <r>
      <rPr>
        <sz val="11"/>
        <color theme="1"/>
        <rFont val="Calibri"/>
        <family val="2"/>
      </rPr>
      <t xml:space="preserve"> Maximum         </t>
    </r>
  </si>
  <si>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and resources to deliver the training as outlined in the Specification.  </t>
    </r>
    <r>
      <rPr>
        <b/>
        <sz val="11"/>
        <color indexed="10"/>
        <rFont val="Arial"/>
        <family val="2"/>
      </rPr>
      <t>[FAIL]</t>
    </r>
    <r>
      <rPr>
        <sz val="11"/>
        <color indexed="8"/>
        <rFont val="Arial"/>
        <family val="2"/>
      </rPr>
      <t xml:space="preserve">
4 - </t>
    </r>
    <r>
      <rPr>
        <b/>
        <sz val="11"/>
        <color indexed="8"/>
        <rFont val="Arial"/>
        <family val="2"/>
      </rPr>
      <t>Poor</t>
    </r>
    <r>
      <rPr>
        <sz val="11"/>
        <color indexed="8"/>
        <rFont val="Arial"/>
        <family val="2"/>
      </rPr>
      <t xml:space="preserve"> - Some minor reservations of the Tenderer’s relevant ability, understanding, experience, skills and resources to deliver the training as outlined in the Specification, with little or no evidence to support the response.  </t>
    </r>
    <r>
      <rPr>
        <b/>
        <sz val="11"/>
        <color indexed="10"/>
        <rFont val="Arial"/>
        <family val="2"/>
      </rPr>
      <t>[FAIL]</t>
    </r>
    <r>
      <rPr>
        <sz val="11"/>
        <color indexed="8"/>
        <rFont val="Arial"/>
        <family val="2"/>
      </rPr>
      <t xml:space="preserve">
9 - </t>
    </r>
    <r>
      <rPr>
        <b/>
        <sz val="11"/>
        <color indexed="8"/>
        <rFont val="Arial"/>
        <family val="2"/>
      </rPr>
      <t>Meets the Requirement</t>
    </r>
    <r>
      <rPr>
        <sz val="11"/>
        <color indexed="8"/>
        <rFont val="Arial"/>
        <family val="2"/>
      </rPr>
      <t xml:space="preserve">  - Demonstration by the Tenderer of the relevant ability, understanding, experience, skills and resources to deliver the training as outlined in the Specification,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and resources required to deliver the training as outlined in the Specification.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resources required to deliver the training as outlined in the Specification. Response identifies factors that will offer potential added value and continuous improvement, with evidence to support the response</t>
    </r>
  </si>
  <si>
    <t>Skills and Experience of Proposed Personnel</t>
  </si>
  <si>
    <t>Staff Recruitment, Selection, Availability and Continuity</t>
  </si>
  <si>
    <t xml:space="preserve">Arial, Font Size 12.
3 Side of A4 Maximum                   </t>
  </si>
  <si>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resource &amp; quality measures required to provide the  services, with little or no evidence to support the response.</t>
    </r>
    <r>
      <rPr>
        <sz val="11"/>
        <color indexed="8"/>
        <rFont val="Arial"/>
        <family val="2"/>
      </rPr>
      <t xml:space="preserve">
4 - </t>
    </r>
    <r>
      <rPr>
        <b/>
        <sz val="11"/>
        <color indexed="8"/>
        <rFont val="Arial"/>
        <family val="2"/>
      </rPr>
      <t>Poor</t>
    </r>
    <r>
      <rPr>
        <sz val="11"/>
        <color indexed="8"/>
        <rFont val="Arial"/>
        <family val="2"/>
      </rPr>
      <t xml:space="preserve"> - Some minor reservations of the Tenderer’s relevant ability, understanding, experience, skills, resource &amp; quality measures required to provide the services, with little or no evidence to support the response.</t>
    </r>
    <r>
      <rPr>
        <sz val="11"/>
        <color indexed="8"/>
        <rFont val="Arial"/>
        <family val="2"/>
      </rPr>
      <t xml:space="preserve">
9 - </t>
    </r>
    <r>
      <rPr>
        <b/>
        <sz val="11"/>
        <color indexed="8"/>
        <rFont val="Arial"/>
        <family val="2"/>
      </rPr>
      <t>Meets the Requirement</t>
    </r>
    <r>
      <rPr>
        <sz val="11"/>
        <color indexed="8"/>
        <rFont val="Arial"/>
        <family val="2"/>
      </rPr>
      <t xml:space="preserve"> - Demonstration by the Tenderer of the relevant ability, understanding, experience, skills, resource &amp; quality measures required to provide the services,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resource &amp; quality measures required to provide the services.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 &amp; quality measures required to provide the services. Response identifies factors that will offer potential added value and continuous improvement, with evidence to support the response</t>
    </r>
  </si>
  <si>
    <r>
      <t xml:space="preserve">Arial, Font Size 12.         
3 Sides of A4 Maximum
</t>
    </r>
    <r>
      <rPr>
        <b/>
        <sz val="11"/>
        <color indexed="10"/>
        <rFont val="Calibri"/>
        <family val="0"/>
      </rPr>
      <t xml:space="preserve">MUST SCORE A MINIMUM                   OF 9 TO PASS      </t>
    </r>
    <r>
      <rPr>
        <sz val="11"/>
        <color theme="1"/>
        <rFont val="Calibri"/>
        <family val="2"/>
      </rPr>
      <t xml:space="preserve">                  </t>
    </r>
  </si>
  <si>
    <r>
      <t xml:space="preserve">Arial, Font Size 12.         
3 Side of A4 Maximum                        </t>
    </r>
    <r>
      <rPr>
        <b/>
        <sz val="11"/>
        <color indexed="10"/>
        <rFont val="Calibri"/>
        <family val="0"/>
      </rPr>
      <t>MUST SCORE A MINIMUM                   OF 9 TO PASS</t>
    </r>
  </si>
  <si>
    <t>Presentation</t>
  </si>
  <si>
    <t>Approach to Training Design</t>
  </si>
  <si>
    <t xml:space="preserve">Approach to Training Delivery - </t>
  </si>
  <si>
    <t>Assess and evaluate the training and is impact</t>
  </si>
  <si>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and resources to design the training as outlined in the Specification.  </t>
    </r>
    <r>
      <rPr>
        <b/>
        <sz val="11"/>
        <color indexed="10"/>
        <rFont val="Arial"/>
        <family val="2"/>
      </rPr>
      <t>[FAIL]</t>
    </r>
    <r>
      <rPr>
        <sz val="11"/>
        <color indexed="8"/>
        <rFont val="Arial"/>
        <family val="2"/>
      </rPr>
      <t xml:space="preserve">
4 - </t>
    </r>
    <r>
      <rPr>
        <b/>
        <sz val="11"/>
        <color indexed="8"/>
        <rFont val="Arial"/>
        <family val="2"/>
      </rPr>
      <t>Poor</t>
    </r>
    <r>
      <rPr>
        <sz val="11"/>
        <color indexed="8"/>
        <rFont val="Arial"/>
        <family val="2"/>
      </rPr>
      <t xml:space="preserve"> - Some minor reservations of the Tenderer’s relevant ability, understanding, experience, skills and resources to design the training as outlined in the Specification, with little or no evidence to support the response.  </t>
    </r>
    <r>
      <rPr>
        <b/>
        <sz val="11"/>
        <color indexed="10"/>
        <rFont val="Arial"/>
        <family val="2"/>
      </rPr>
      <t>[FAIL]</t>
    </r>
    <r>
      <rPr>
        <sz val="11"/>
        <color indexed="8"/>
        <rFont val="Arial"/>
        <family val="2"/>
      </rPr>
      <t xml:space="preserve">
9 - </t>
    </r>
    <r>
      <rPr>
        <b/>
        <sz val="11"/>
        <color indexed="8"/>
        <rFont val="Arial"/>
        <family val="2"/>
      </rPr>
      <t>Meets the Requirement</t>
    </r>
    <r>
      <rPr>
        <sz val="11"/>
        <color indexed="8"/>
        <rFont val="Arial"/>
        <family val="2"/>
      </rPr>
      <t xml:space="preserve">  - Demonstration by the Tenderer of the relevant ability, understanding, experience, skills and resources to design the training as outlined in the Specification,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and resources required to design the training as outlined in the Specification.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resources required to design the training as outlined in the Specification. Response identifies factors that will offer potential added value and continuous improvement, with evidence to support the response</t>
    </r>
  </si>
  <si>
    <t>Approach to Upskilling of Operator Training Staff - Requirement B (Train the Trainer)</t>
  </si>
  <si>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and resources to assess the training need as outlined in the Specification.  </t>
    </r>
    <r>
      <rPr>
        <b/>
        <sz val="11"/>
        <color indexed="10"/>
        <rFont val="Arial"/>
        <family val="2"/>
      </rPr>
      <t>[FAIL]</t>
    </r>
    <r>
      <rPr>
        <sz val="11"/>
        <color indexed="8"/>
        <rFont val="Arial"/>
        <family val="2"/>
      </rPr>
      <t xml:space="preserve">
4 - </t>
    </r>
    <r>
      <rPr>
        <b/>
        <sz val="11"/>
        <color indexed="8"/>
        <rFont val="Arial"/>
        <family val="2"/>
      </rPr>
      <t>Poor</t>
    </r>
    <r>
      <rPr>
        <sz val="11"/>
        <color indexed="8"/>
        <rFont val="Arial"/>
        <family val="2"/>
      </rPr>
      <t xml:space="preserve"> - Some minor reservations of the Tenderer’s relevant ability, understanding, experience, skills and resources to assess the training need as outlined in the Specification, with little or no evidence to support the response.  </t>
    </r>
    <r>
      <rPr>
        <b/>
        <sz val="11"/>
        <color indexed="10"/>
        <rFont val="Arial"/>
        <family val="2"/>
      </rPr>
      <t>[FAIL]</t>
    </r>
    <r>
      <rPr>
        <sz val="11"/>
        <color indexed="8"/>
        <rFont val="Arial"/>
        <family val="2"/>
      </rPr>
      <t xml:space="preserve">
9 - </t>
    </r>
    <r>
      <rPr>
        <b/>
        <sz val="11"/>
        <color indexed="8"/>
        <rFont val="Arial"/>
        <family val="2"/>
      </rPr>
      <t>Meets the Requirement</t>
    </r>
    <r>
      <rPr>
        <sz val="11"/>
        <color indexed="8"/>
        <rFont val="Arial"/>
        <family val="2"/>
      </rPr>
      <t xml:space="preserve">  - Demonstration by the Tenderer of the relevant ability, understanding, experience, skills and resources to assess the training need as outlined in the Specification,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and resources required to dassess the training need as outlined in the Specification.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resources required to assess the training need as outlined in the Specification. Response identifies factors that will offer potential added value and continuous improvement, with evidence to support the response</t>
    </r>
  </si>
  <si>
    <r>
      <t xml:space="preserve">Arial, Font Size 12.         
2 Sides of A4 Maximum
</t>
    </r>
    <r>
      <rPr>
        <b/>
        <sz val="11"/>
        <color indexed="10"/>
        <rFont val="Calibri"/>
        <family val="0"/>
      </rPr>
      <t xml:space="preserve">MUST SCORE A MINIMUM                   OF 9 TO PASS      </t>
    </r>
    <r>
      <rPr>
        <sz val="11"/>
        <color theme="1"/>
        <rFont val="Calibri"/>
        <family val="2"/>
      </rPr>
      <t xml:space="preserve">                  </t>
    </r>
  </si>
  <si>
    <t xml:space="preserve">Approach to  Assessing the  Training Needs and  Understanding the Bus Operations Context </t>
  </si>
  <si>
    <t>Approach to Training Development</t>
  </si>
  <si>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and resources. </t>
    </r>
    <r>
      <rPr>
        <b/>
        <sz val="11"/>
        <color indexed="10"/>
        <rFont val="Arial"/>
        <family val="2"/>
      </rPr>
      <t>[FAIL]</t>
    </r>
    <r>
      <rPr>
        <sz val="11"/>
        <color indexed="8"/>
        <rFont val="Arial"/>
        <family val="2"/>
      </rPr>
      <t xml:space="preserve">
4 - </t>
    </r>
    <r>
      <rPr>
        <b/>
        <sz val="11"/>
        <color indexed="8"/>
        <rFont val="Arial"/>
        <family val="2"/>
      </rPr>
      <t>Poor</t>
    </r>
    <r>
      <rPr>
        <sz val="11"/>
        <color indexed="8"/>
        <rFont val="Arial"/>
        <family val="2"/>
      </rPr>
      <t xml:space="preserve"> - Some minor reservations of the Tenderer’s relevant ability, understanding, experience, skills and resources required to provide the course development services relevant to the Specification, with little or no evidence to support the response.</t>
    </r>
    <r>
      <rPr>
        <b/>
        <sz val="11"/>
        <color indexed="10"/>
        <rFont val="Arial"/>
        <family val="2"/>
      </rPr>
      <t xml:space="preserve"> [FAIL]</t>
    </r>
    <r>
      <rPr>
        <sz val="11"/>
        <color indexed="8"/>
        <rFont val="Arial"/>
        <family val="2"/>
      </rPr>
      <t xml:space="preserve">
9 - </t>
    </r>
    <r>
      <rPr>
        <b/>
        <sz val="11"/>
        <color indexed="8"/>
        <rFont val="Arial"/>
        <family val="2"/>
      </rPr>
      <t>Meets the Requirement</t>
    </r>
    <r>
      <rPr>
        <sz val="11"/>
        <color indexed="8"/>
        <rFont val="Arial"/>
        <family val="2"/>
      </rPr>
      <t xml:space="preserve">  - Demonstration by the Tenderer of the relevant ability, understanding, experience, skills and resources to provide the course development services relevant to the Specification,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and resources to provide the course development services relevant to the Specification.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resources  required to provide to provide the course development services relevant to the Specification. Response identifies factors that will offer potential added value and continuous improvement, with evidence to support the response</t>
    </r>
  </si>
  <si>
    <t xml:space="preserve">Please describe your approach to resource recruitment, selection and deployment for all staff (including any subcontractors) you plan to use for this contract in line with the requirements set out in Volume 2 (The Specification) and any related instructions in Volume 1 (the Invitation to Tender) including but not limited to:
- how you will ensure that selected staff have the relevant qualifications, skills and experience; 
- how you plan to upskill staff in the buses context at the contract outset and on an ongoing basis; 
- how you will ensure continuity of resources for the duration of the contract
Please outline explicitly the processes you will use to identify, recruit, select and deploy and quality assure subcontractors (if relevant) and highlight any differences between these processes and those you use for directly employed staff. 
Please also include an initial mobilisation plan outlining the timescales and resource availability at the start of the contract.
</t>
  </si>
  <si>
    <r>
      <t xml:space="preserve">0- </t>
    </r>
    <r>
      <rPr>
        <b/>
        <sz val="11"/>
        <color indexed="8"/>
        <rFont val="Arial"/>
        <family val="2"/>
      </rPr>
      <t>Unacceptable</t>
    </r>
    <r>
      <rPr>
        <sz val="11"/>
        <color indexed="8"/>
        <rFont val="Arial"/>
        <family val="2"/>
      </rPr>
      <t xml:space="preserve"> - Basic Presentation that consisted of 'Chalk and Talk' information provision with no delegate involvement or knowledge checks. Session was either significantly under or over the allotted time.
4- </t>
    </r>
    <r>
      <rPr>
        <b/>
        <sz val="11"/>
        <color indexed="8"/>
        <rFont val="Arial"/>
        <family val="2"/>
      </rPr>
      <t>Poor</t>
    </r>
    <r>
      <rPr>
        <sz val="11"/>
        <color indexed="8"/>
        <rFont val="Arial"/>
        <family val="2"/>
      </rPr>
      <t xml:space="preserve"> - Primarily 'Chalk and Talk' delivery. Very limited examples or techniques given. Limited delegate interaction or knowledge checks. Session was over or under the allotted time.
9- </t>
    </r>
    <r>
      <rPr>
        <b/>
        <sz val="11"/>
        <color indexed="8"/>
        <rFont val="Arial"/>
        <family val="2"/>
      </rPr>
      <t>Meets the Requirement</t>
    </r>
    <r>
      <rPr>
        <sz val="11"/>
        <color indexed="8"/>
        <rFont val="Arial"/>
        <family val="2"/>
      </rPr>
      <t xml:space="preserve"> - Basic classroom session. Examples of customer  challenges given with appropriate tools and techniques provided to the audience with delegate interaction utilised to illustrate these and their benefit. Some delegate interaction to ensure knowledge had been understood. Session ran to time.
16- </t>
    </r>
    <r>
      <rPr>
        <b/>
        <sz val="11"/>
        <color indexed="8"/>
        <rFont val="Arial"/>
        <family val="2"/>
      </rPr>
      <t>Good</t>
    </r>
    <r>
      <rPr>
        <sz val="11"/>
        <color indexed="8"/>
        <rFont val="Arial"/>
        <family val="2"/>
      </rPr>
      <t xml:space="preserve"> - Well structured classroom session. Example of a customer challenges given with a range of tools and techniques provided to the audience. Delegate interaction used to illustrate at least one of these techniques which increased delegate understanding and the impact of the training. Appropriate checks to ensure knowledge and tools had been understood. Time management good and session ran to time.
25- </t>
    </r>
    <r>
      <rPr>
        <b/>
        <sz val="11"/>
        <color indexed="8"/>
        <rFont val="Arial"/>
        <family val="2"/>
      </rPr>
      <t>Outstanding</t>
    </r>
    <r>
      <rPr>
        <sz val="11"/>
        <color indexed="8"/>
        <rFont val="Arial"/>
        <family val="2"/>
      </rPr>
      <t xml:space="preserve"> - Very well structured classroom session. Examples of customer challenges specific to bus operation given and a range of tools and techniques discussed. Delegate interaction used to highlight the practical application of at least one of these techniques which increased delegate understanding and the impact of the training. A number of methods used to highlight the learning points and to check knowledge and tools had been understood. Time management good and session ran to time. </t>
    </r>
  </si>
  <si>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and resources to evaluate the training as outlined in the Specification. 
4 - </t>
    </r>
    <r>
      <rPr>
        <b/>
        <sz val="11"/>
        <color indexed="8"/>
        <rFont val="Arial"/>
        <family val="2"/>
      </rPr>
      <t>Poor</t>
    </r>
    <r>
      <rPr>
        <sz val="11"/>
        <color indexed="8"/>
        <rFont val="Arial"/>
        <family val="2"/>
      </rPr>
      <t xml:space="preserve"> - Some minor reservations of the Tenderer’s relevant ability, understanding, experience, skills and resources to evaluate the training as outlined in the Specification, with little or no evidence to support the response.
9 - </t>
    </r>
    <r>
      <rPr>
        <b/>
        <sz val="11"/>
        <color indexed="8"/>
        <rFont val="Arial"/>
        <family val="2"/>
      </rPr>
      <t>Meets the Requirement</t>
    </r>
    <r>
      <rPr>
        <sz val="11"/>
        <color indexed="8"/>
        <rFont val="Arial"/>
        <family val="2"/>
      </rPr>
      <t xml:space="preserve">  - Demonstration by the Tenderer of the relevant ability, understanding, experience, skills and resources to evaluate the training as outlined in the Specification,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and resources required to evaluate the training as outlined in the Specification.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resources required to evaluate the training as outlined in the Specification. Response identifies factors that will offer potential added value and continuous improvement, with evidence to support the response</t>
    </r>
  </si>
  <si>
    <t>Please supply a draft engagement plan which identifies the key stakeholders you will engage with during development, including but not limited to;
- subject matter experts  
- internal (TfL) stakeholders
- external stakeholders
- NGO's
- government departments (central or local)
Also include a brief explanation of why you have selected them and the additional value their input will brng to the project / training.</t>
  </si>
  <si>
    <t>9A</t>
  </si>
  <si>
    <t>9B</t>
  </si>
  <si>
    <t>9C</t>
  </si>
  <si>
    <t>9D</t>
  </si>
  <si>
    <r>
      <t xml:space="preserve">0 - </t>
    </r>
    <r>
      <rPr>
        <b/>
        <sz val="11"/>
        <color indexed="8"/>
        <rFont val="Arial"/>
        <family val="2"/>
      </rPr>
      <t>Unacceptable</t>
    </r>
    <r>
      <rPr>
        <sz val="11"/>
        <color indexed="8"/>
        <rFont val="Arial"/>
        <family val="2"/>
      </rPr>
      <t xml:space="preserve"> - The response does not meet the requirement. Does not comply and/or insufficient information provided to demonstrate that the Tenderer has the ability, understanding, experience, skills and resources. </t>
    </r>
    <r>
      <rPr>
        <sz val="11"/>
        <color indexed="8"/>
        <rFont val="Arial"/>
        <family val="2"/>
      </rPr>
      <t xml:space="preserve">
4 - </t>
    </r>
    <r>
      <rPr>
        <b/>
        <sz val="11"/>
        <color indexed="8"/>
        <rFont val="Arial"/>
        <family val="2"/>
      </rPr>
      <t>Poor</t>
    </r>
    <r>
      <rPr>
        <sz val="11"/>
        <color indexed="8"/>
        <rFont val="Arial"/>
        <family val="2"/>
      </rPr>
      <t xml:space="preserve"> - Some minor reservations of the Tenderer’s relevant ability, understanding, experience, skills and resources required to engage with relevant subject matter experts, with little or no evidence to support the response.</t>
    </r>
    <r>
      <rPr>
        <b/>
        <sz val="11"/>
        <color indexed="10"/>
        <rFont val="Arial"/>
        <family val="2"/>
      </rPr>
      <t xml:space="preserve"> </t>
    </r>
    <r>
      <rPr>
        <sz val="11"/>
        <color indexed="8"/>
        <rFont val="Arial"/>
        <family val="2"/>
      </rPr>
      <t xml:space="preserve">
9 - </t>
    </r>
    <r>
      <rPr>
        <b/>
        <sz val="11"/>
        <color indexed="8"/>
        <rFont val="Arial"/>
        <family val="2"/>
      </rPr>
      <t>Meets the Requirement</t>
    </r>
    <r>
      <rPr>
        <sz val="11"/>
        <color indexed="8"/>
        <rFont val="Arial"/>
        <family val="2"/>
      </rPr>
      <t xml:space="preserve">  - Demonstration by the Tenderer of the relevant ability, understanding, experience, skills and resources to engage with relevant subject matter experts, with evidence to support the response.
16 - </t>
    </r>
    <r>
      <rPr>
        <b/>
        <sz val="11"/>
        <color indexed="8"/>
        <rFont val="Arial"/>
        <family val="2"/>
      </rPr>
      <t>Good</t>
    </r>
    <r>
      <rPr>
        <sz val="11"/>
        <color indexed="8"/>
        <rFont val="Arial"/>
        <family val="2"/>
      </rPr>
      <t xml:space="preserve"> - Above average demonstration by the Tenderer of the relevant ability, understanding, experience, skills and resources to engage with relevant subject matter experts. Response identifies factors that will offer potential added value, with evidence to support the response.
25 - </t>
    </r>
    <r>
      <rPr>
        <b/>
        <sz val="11"/>
        <color indexed="8"/>
        <rFont val="Arial"/>
        <family val="2"/>
      </rPr>
      <t>Outstanding</t>
    </r>
    <r>
      <rPr>
        <sz val="11"/>
        <color indexed="8"/>
        <rFont val="Arial"/>
        <family val="2"/>
      </rPr>
      <t xml:space="preserve"> - Exceptional demonstration by the Tenderer of the relevant ability, understanding, experience, skills, and resources  required to engage with relevant subject matter experts. Response identifies factors that will offer potential added value and continuous improvement, with evidence to support the response</t>
    </r>
  </si>
  <si>
    <t>Arial, Font Size 12.         
2 Sides of A4 Maximum</t>
  </si>
  <si>
    <t>Arial, Font Size 12.         
4 Sides of A4 Maximum</t>
  </si>
  <si>
    <r>
      <t>Please describe the approaches you plan to take to assessing  and understanding the training needs and London bus context</t>
    </r>
    <r>
      <rPr>
        <b/>
        <sz val="11"/>
        <color indexed="8"/>
        <rFont val="Arial"/>
        <family val="2"/>
      </rPr>
      <t xml:space="preserve"> </t>
    </r>
    <r>
      <rPr>
        <sz val="11"/>
        <color indexed="8"/>
        <rFont val="Arial"/>
        <family val="2"/>
      </rPr>
      <t xml:space="preserve">in line with the requirements set out in Volume 2 (The Specification) and any related instructions in Volume 1 (the Invitation to Tender) including but not limited to the ways in which:
- you will build and grow credible relationships to engage with TfL, key stakeholders, bus companies and their training teams, bus driving instructors and drivers 
- you will immerse yourself into TfL, Bus operations and Bus operator context
- your approach to assess and analyse the knowledge and capability level of operators, drivers and support staff
- you will validate your understanding of the training needs
- you will assess how knowledge and training needs differ depending on the audience (e.g. drivers, trainers, support staff)
-you will identify relevant gaps in knowledge and understanding, and key learning points to be covered within the subject area (diversity and inclusion).
</t>
    </r>
  </si>
  <si>
    <t>Please describe your approaches to training design, in line with the requirements set out in Volume 2 (The Specification) and any related instructions in Volume 1 (the Invitation to Tender) including but not limited to, the ways in which:
- you will adapt the design for different audiences (drivers, trainers, support staff)
- you will incorporate your understanding of the bus operator culture and and context into the design of the courses 
- you will incorporate exercises that are inclusive and appeal to each preferred learning style (Honey and Mumford)
- you will incorporate innovation and technology enabled training aids
-  the design will optimise the time allocated per course
- your trainers will approach the design knowing that bus operating training teams will roll out the training to the bus drivers</t>
  </si>
  <si>
    <r>
      <t xml:space="preserve">Arial, Font Size 12.
3 Sides of A4 Maximum
</t>
    </r>
    <r>
      <rPr>
        <b/>
        <sz val="11"/>
        <color indexed="10"/>
        <rFont val="Calibri"/>
        <family val="0"/>
      </rPr>
      <t xml:space="preserve">MUST SCORE A MINIMUM                   OF 9 TO PASS   </t>
    </r>
    <r>
      <rPr>
        <b/>
        <sz val="11"/>
        <color indexed="8"/>
        <rFont val="Calibri"/>
        <family val="0"/>
      </rPr>
      <t xml:space="preserve">  </t>
    </r>
    <r>
      <rPr>
        <sz val="11"/>
        <color theme="1"/>
        <rFont val="Calibri"/>
        <family val="2"/>
      </rPr>
      <t xml:space="preserve">              </t>
    </r>
  </si>
  <si>
    <r>
      <t xml:space="preserve">N/A - PRESENTATION                   </t>
    </r>
    <r>
      <rPr>
        <b/>
        <sz val="11"/>
        <color indexed="10"/>
        <rFont val="Calibri"/>
        <family val="0"/>
      </rPr>
      <t>PLEASE NOTE THAT DATES FOR PRESENTATIONS 17 - 21 FEBRUARY 2020</t>
    </r>
  </si>
  <si>
    <t xml:space="preserve"> Please provide a draft script for a film, interactive video, virtual reality experience or other dramatised media that will achieve the following:
- highlights of the challenges faced by a cutomer who identifies as belonging to a protected group when using the bus network
- provides drivers with an awareness of how to meet customer needs, communicate effectively and improve the service they offer
- creates empathy and understanding 
</t>
  </si>
  <si>
    <r>
      <t>Please describe the approaches you plan to take in the delivery of the training (both Requirement B and Requirement C)  in line with the requirements set out in Volume 2 (The Specification) and any related instructions in Volume 1 (the Invitation to Tender) including but not limited to, the ways in which:</t>
    </r>
    <r>
      <rPr>
        <sz val="11"/>
        <color indexed="8"/>
        <rFont val="Arial"/>
        <family val="2"/>
      </rPr>
      <t xml:space="preserve">
- you will engage, manage and flex their approach to the different delegate audiences (bus operator trainers and bus suppport staff)
- you will ensure successful delivery of all of the required material in the time available whilst ensuring maximum relevance to delegate context 
- the different methods you propose to use to deliver course content
- how your trainers will maintain enthusiam and passion for througout the delivery phase
- how you will encourage the audience to share knowledge and experience
- how you will ensure that the audience have a plan to how they will use their new knowledge and learning in the workplace
- you will differentiate in the learning environment for different levels of knowledge. 
-you will ensure that training is inclusive, to meet the learning needs of individuals from diverse backgrounds</t>
    </r>
  </si>
  <si>
    <r>
      <t xml:space="preserve">0- </t>
    </r>
    <r>
      <rPr>
        <b/>
        <sz val="11"/>
        <color indexed="8"/>
        <rFont val="Arial"/>
        <family val="2"/>
      </rPr>
      <t>Unacceptable</t>
    </r>
    <r>
      <rPr>
        <sz val="11"/>
        <color indexed="8"/>
        <rFont val="Arial"/>
        <family val="2"/>
      </rPr>
      <t xml:space="preserve"> - Basic script that consists of limited information and does not communicate the difficulties faced by customers on our network. Script shows a limited understanding of the actions drivers can take to resolve problems for customers and fails to evoke empathy or understanding.
4- </t>
    </r>
    <r>
      <rPr>
        <b/>
        <sz val="11"/>
        <color indexed="8"/>
        <rFont val="Arial"/>
        <family val="2"/>
      </rPr>
      <t>Poor</t>
    </r>
    <r>
      <rPr>
        <sz val="11"/>
        <color indexed="8"/>
        <rFont val="Arial"/>
        <family val="2"/>
      </rPr>
      <t xml:space="preserve"> - Basic script that consists of limited information and only communicates the difficulties faced by customers on our network at a basic level. Script shows a some understanding of the actions drivers can take to resolve problems for customers and evokes limited empathy or understanding.
9- </t>
    </r>
    <r>
      <rPr>
        <b/>
        <sz val="11"/>
        <color indexed="8"/>
        <rFont val="Arial"/>
        <family val="2"/>
      </rPr>
      <t>Meets the Requirement</t>
    </r>
    <r>
      <rPr>
        <sz val="11"/>
        <color indexed="8"/>
        <rFont val="Arial"/>
        <family val="2"/>
      </rPr>
      <t xml:space="preserve"> - Acceptable script that contains sufficient information to communicate the difficulties faced by customers on our networkl. Script shows an understanding of the actions drivers can take to resolve problems for customers and evokes some empathy or understanding.
16- </t>
    </r>
    <r>
      <rPr>
        <b/>
        <sz val="11"/>
        <color indexed="8"/>
        <rFont val="Arial"/>
        <family val="2"/>
      </rPr>
      <t>Good</t>
    </r>
    <r>
      <rPr>
        <sz val="11"/>
        <color indexed="8"/>
        <rFont val="Arial"/>
        <family val="2"/>
      </rPr>
      <t xml:space="preserve"> - Detailed script that contains detailed information that communicates clearly the difficulties faced by customers on our networkl. Script shows a good understanding of the actions drivers can take to resolve problems for customers and evokes empathy or understanding.
25- </t>
    </r>
    <r>
      <rPr>
        <b/>
        <sz val="11"/>
        <color indexed="8"/>
        <rFont val="Arial"/>
        <family val="2"/>
      </rPr>
      <t>Outstanding</t>
    </r>
    <r>
      <rPr>
        <sz val="11"/>
        <color indexed="8"/>
        <rFont val="Arial"/>
        <family val="2"/>
      </rPr>
      <t xml:space="preserve"> - Very detailed script that contains thorough information that communicates clearly the difficulties faced by customers on our network and the impact it has on our customers. Script shows an excellent understanding of the actions drivers and support staff can take to resolve problems for customers and evokes empathy or understanding.</t>
    </r>
  </si>
  <si>
    <r>
      <t xml:space="preserve">Please describe the approaches you plan to take to delivering </t>
    </r>
    <r>
      <rPr>
        <b/>
        <sz val="11"/>
        <color indexed="8"/>
        <rFont val="Arial"/>
        <family val="2"/>
      </rPr>
      <t xml:space="preserve"> Train The Trainer to bus operator trainers</t>
    </r>
    <r>
      <rPr>
        <sz val="11"/>
        <color indexed="8"/>
        <rFont val="Arial"/>
        <family val="2"/>
      </rPr>
      <t xml:space="preserve"> to ensure competent delivery of the Bus Driver course
- the ways in which you will ensure understanding of the course content and delivery methods (Including aids such as technology)
- the ways in which they engage and manage the training audience, 
- how you propose to assess delivery both within the train the trainer course and on an ongoing basis
- process you will put in place when additional development or support is required</t>
    </r>
  </si>
  <si>
    <t>Please deliver a twenty (30) minute training session around the issue of customers occupying the priority area when it is required by a customer with a specific need.
The session should provide delegates with an awareness of the requirements of delivering an inclusive service and at least one technique they can use to improve their srvice to our customers.
The session will be delivered to representatives from TfL and the Bus Operators. Members of the audience will be available to act as delegates if required. Interaction with delegates and inclusion within the training is encouraged.
Following the presentation 15 minutes will be allocated for further questions.</t>
  </si>
  <si>
    <t xml:space="preserve">MINIMUM TECHNICAL PASS THRESHOLD OF 60% AND                                                                                                                                                                                                                                                                                                                                                                                                                                                                                                                                                                   Technical  Questions 1, 2, 4, 6 and 8 must each achieve a minimum score of 9 (Meets Requirement).
Bidders must meet this criteria in order for their submission to be considered for ITT evaluation.
</t>
  </si>
  <si>
    <r>
      <t>Please describe the approaches you plan to take in the assessment and evaluation of the training in line with the requirements set out in Volume 2 (The Specification) and any related instructions in Volume 1 (the Invitation to Tender) including but not limited to, the ways in which:</t>
    </r>
    <r>
      <rPr>
        <sz val="11"/>
        <color indexed="8"/>
        <rFont val="Arial"/>
        <family val="2"/>
      </rPr>
      <t xml:space="preserve">
- you will design assessment and evaluation approaches to measure the success and impact of the training courses
- you will implement  and validate assessment and evaluation approaches for trainers and bus driving instructors
- you will approach trainer observation and feedback
- you will integrate any emerging themes into the trainer development days and course reviews
-you will assess learning progress during courses, and assess learning outcomes at the end of courses
- how management information on delegate evaluation results will be communicated to TfL
- any methods you propose to undertake to measure wider organisational outcomes
</t>
    </r>
  </si>
  <si>
    <r>
      <t xml:space="preserve">0 - </t>
    </r>
    <r>
      <rPr>
        <b/>
        <sz val="11"/>
        <color indexed="8"/>
        <rFont val="Arial"/>
        <family val="2"/>
      </rPr>
      <t>Unacceptable</t>
    </r>
    <r>
      <rPr>
        <sz val="11"/>
        <color indexed="8"/>
        <rFont val="Arial"/>
        <family val="2"/>
      </rPr>
      <t xml:space="preserve"> - No response or CVs demonstrate no or very limited experience / qualifications relevant to the Specification.
4 - </t>
    </r>
    <r>
      <rPr>
        <b/>
        <sz val="11"/>
        <color indexed="8"/>
        <rFont val="Arial"/>
        <family val="2"/>
      </rPr>
      <t>Poor</t>
    </r>
    <r>
      <rPr>
        <sz val="11"/>
        <color indexed="8"/>
        <rFont val="Arial"/>
        <family val="2"/>
      </rPr>
      <t xml:space="preserve"> - CVs demonstrate limited experience / qualifications relevant to the Specification but do not meet all requirements.
9 - </t>
    </r>
    <r>
      <rPr>
        <b/>
        <sz val="11"/>
        <color indexed="8"/>
        <rFont val="Arial"/>
        <family val="2"/>
      </rPr>
      <t>Meets the Requirement</t>
    </r>
    <r>
      <rPr>
        <sz val="11"/>
        <color indexed="8"/>
        <rFont val="Arial"/>
        <family val="2"/>
      </rPr>
      <t xml:space="preserve">  - CVs demonstrate sufficient experience / qualifications relevant to the Specification which meets all requirements.
16 - </t>
    </r>
    <r>
      <rPr>
        <b/>
        <sz val="11"/>
        <color indexed="8"/>
        <rFont val="Arial"/>
        <family val="2"/>
      </rPr>
      <t>Good</t>
    </r>
    <r>
      <rPr>
        <sz val="11"/>
        <color indexed="8"/>
        <rFont val="Arial"/>
        <family val="2"/>
      </rPr>
      <t xml:space="preserve"> - CVs demonstrate very good experience / qualifications relevant to the Specification which meets all requirements and may exceed them in some areas.
25 - </t>
    </r>
    <r>
      <rPr>
        <b/>
        <sz val="11"/>
        <color indexed="8"/>
        <rFont val="Arial"/>
        <family val="2"/>
      </rPr>
      <t>Outstanding</t>
    </r>
    <r>
      <rPr>
        <sz val="11"/>
        <color indexed="8"/>
        <rFont val="Arial"/>
        <family val="2"/>
      </rPr>
      <t xml:space="preserve"> - CVs demonstrate excellent experience / qualifications relevant to the Specification which exceeds all requirements</t>
    </r>
  </si>
  <si>
    <t xml:space="preserve">Please describe your proposed approach to the development of the Buses Diversity and Inclusion Training Programme in line with the requirements set out in Volume 2 and any related instructions in Volume 1 including but not limited to:
- how you will work in partnership with relevant TfL and Bus Operator subject matter experts and other key personnel;
- your proposed strategy for undertaking research to understand the operational environment and challenges faced by the training audience, and knowledge that will assist the audience to better meet the needs of a diverse group of customers.
- how you will manage the process of designing, developing and piloting the new course 
- how you will incorporate any proposed technoilogy into the course 
- details of any training design and/or project management methodologies you propose to use).
</t>
  </si>
  <si>
    <t xml:space="preserve"> ITT TECHNICAL QUALITY ASSESSMENT -  TfL 94895  Diversity and Inclusion Training for
Bus Drivers and Bus Support Staff
</t>
  </si>
  <si>
    <t>Only answer these questions if you have been shortlisted from the Stage one - SSQ - Supplier Selection Questionnaire  Stage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</si>
</sst>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quot;£&quot;#,##0"/>
    <numFmt numFmtId="179" formatCode="&quot;£&quot;#,##0.0"/>
    <numFmt numFmtId="180" formatCode="0.0%"/>
  </numFmts>
  <fonts count="78">
    <font>
      <sz val="11"/>
      <color theme="1"/>
      <name val="Calibri"/>
      <family val="2"/>
    </font>
    <font>
      <sz val="12"/>
      <color indexed="8"/>
      <name val="Arial"/>
      <family val="2"/>
    </font>
    <font>
      <b/>
      <sz val="14"/>
      <name val="Arial"/>
      <family val="2"/>
    </font>
    <font>
      <b/>
      <sz val="11"/>
      <color indexed="8"/>
      <name val="Arial"/>
      <family val="2"/>
    </font>
    <font>
      <b/>
      <sz val="11"/>
      <name val="Arial"/>
      <family val="2"/>
    </font>
    <font>
      <sz val="11"/>
      <color indexed="8"/>
      <name val="Arial"/>
      <family val="2"/>
    </font>
    <font>
      <b/>
      <u val="single"/>
      <sz val="11"/>
      <color indexed="8"/>
      <name val="Arial"/>
      <family val="2"/>
    </font>
    <font>
      <b/>
      <sz val="11"/>
      <color indexed="8"/>
      <name val="Calibri"/>
      <family val="0"/>
    </font>
    <font>
      <b/>
      <sz val="14"/>
      <color indexed="10"/>
      <name val="Arial"/>
      <family val="2"/>
    </font>
    <font>
      <b/>
      <sz val="11"/>
      <color indexed="10"/>
      <name val="Arial"/>
      <family val="2"/>
    </font>
    <font>
      <b/>
      <sz val="11"/>
      <color indexed="10"/>
      <name val="Calibri"/>
      <family val="0"/>
    </font>
    <font>
      <sz val="11"/>
      <color indexed="8"/>
      <name val="Calibri"/>
      <family val="2"/>
    </font>
    <font>
      <b/>
      <sz val="18"/>
      <color indexed="62"/>
      <name val="Cambria"/>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u val="single"/>
      <sz val="9.9"/>
      <color indexed="20"/>
      <name val="Calibri"/>
      <family val="2"/>
    </font>
    <font>
      <sz val="12"/>
      <color indexed="17"/>
      <name val="Arial"/>
      <family val="2"/>
    </font>
    <font>
      <b/>
      <sz val="15"/>
      <color indexed="62"/>
      <name val="Arial"/>
      <family val="2"/>
    </font>
    <font>
      <b/>
      <sz val="13"/>
      <color indexed="62"/>
      <name val="Arial"/>
      <family val="2"/>
    </font>
    <font>
      <b/>
      <sz val="11"/>
      <color indexed="62"/>
      <name val="Arial"/>
      <family val="2"/>
    </font>
    <font>
      <u val="single"/>
      <sz val="9.9"/>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sz val="10"/>
      <color indexed="8"/>
      <name val="Arial"/>
      <family val="2"/>
    </font>
    <font>
      <sz val="10"/>
      <color indexed="8"/>
      <name val="Calibri"/>
      <family val="2"/>
    </font>
    <font>
      <b/>
      <sz val="16"/>
      <color indexed="8"/>
      <name val="Arial"/>
      <family val="2"/>
    </font>
    <font>
      <sz val="16"/>
      <color indexed="8"/>
      <name val="Arial"/>
      <family val="2"/>
    </font>
    <font>
      <b/>
      <sz val="12"/>
      <color indexed="10"/>
      <name val="Arial"/>
      <family val="2"/>
    </font>
    <font>
      <sz val="11"/>
      <color indexed="9"/>
      <name val="Calibri"/>
      <family val="2"/>
    </font>
    <font>
      <sz val="11"/>
      <color indexed="10"/>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family val="2"/>
    </font>
    <font>
      <b/>
      <sz val="11"/>
      <color indexed="62"/>
      <name val="Calibri"/>
      <family val="2"/>
    </font>
    <font>
      <sz val="11"/>
      <color indexed="62"/>
      <name val="Calibri"/>
      <family val="2"/>
    </font>
    <font>
      <i/>
      <sz val="11"/>
      <color indexed="23"/>
      <name val="Calibri"/>
      <family val="2"/>
    </font>
    <font>
      <b/>
      <sz val="15"/>
      <color indexed="62"/>
      <name val="Calibri"/>
      <family val="2"/>
    </font>
    <font>
      <b/>
      <sz val="13"/>
      <color indexed="62"/>
      <name val="Calibri"/>
      <family val="2"/>
    </font>
    <font>
      <sz val="11"/>
      <color indexed="60"/>
      <name val="Calibri"/>
      <family val="2"/>
    </font>
    <font>
      <b/>
      <sz val="11"/>
      <color indexed="63"/>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9.9"/>
      <color theme="11"/>
      <name val="Calibri"/>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9.9"/>
      <color theme="10"/>
      <name val="Calibri"/>
      <family val="2"/>
    </font>
    <font>
      <sz val="12"/>
      <color rgb="FF3F3F76"/>
      <name val="Arial"/>
      <family val="2"/>
    </font>
    <font>
      <sz val="12"/>
      <color rgb="FFFA7D00"/>
      <name val="Arial"/>
      <family val="2"/>
    </font>
    <font>
      <sz val="12"/>
      <color rgb="FF9C6500"/>
      <name val="Arial"/>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1"/>
      <name val="Arial"/>
      <family val="2"/>
    </font>
    <font>
      <sz val="10"/>
      <color theme="1"/>
      <name val="Calibri"/>
      <family val="2"/>
    </font>
    <font>
      <b/>
      <sz val="11"/>
      <color theme="1"/>
      <name val="Calibri"/>
      <family val="2"/>
    </font>
    <font>
      <b/>
      <sz val="11"/>
      <color theme="1"/>
      <name val="Arial"/>
      <family val="2"/>
    </font>
    <font>
      <sz val="16"/>
      <color theme="1"/>
      <name val="Arial"/>
      <family val="2"/>
    </font>
    <font>
      <b/>
      <sz val="16"/>
      <color theme="1"/>
      <name val="Arial"/>
      <family val="2"/>
    </font>
    <font>
      <b/>
      <sz val="12"/>
      <color rgb="FFFF0000"/>
      <name val="Arial"/>
      <family val="2"/>
    </font>
    <font>
      <b/>
      <sz val="14"/>
      <color rgb="FFFF0000"/>
      <name val="Arial"/>
      <family val="2"/>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indexed="4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right style="thin"/>
      <top style="thin"/>
      <bottom>
        <color indexed="63"/>
      </bottom>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medium"/>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style="medium"/>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50" fillId="6"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0"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0"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50" fillId="9"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50"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0" fillId="1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50" fillId="16"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0" fillId="1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50"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50" fillId="1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50" fillId="20"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50" fillId="21"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51" fillId="23"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51" fillId="24"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51" fillId="25"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51" fillId="26"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51" fillId="27"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51" fillId="2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35" fillId="22" borderId="0" applyNumberFormat="0" applyBorder="0" applyAlignment="0" applyProtection="0"/>
    <xf numFmtId="0" fontId="35" fillId="3" borderId="0" applyNumberFormat="0" applyBorder="0" applyAlignment="0" applyProtection="0"/>
    <xf numFmtId="0" fontId="51" fillId="29"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51"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51"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51"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51" fillId="36"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51"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0" borderId="0" applyNumberFormat="0" applyFill="0" applyBorder="0" applyAlignment="0" applyProtection="0"/>
    <xf numFmtId="0" fontId="52"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8" fillId="41" borderId="0" applyNumberFormat="0" applyBorder="0" applyAlignment="0" applyProtection="0"/>
    <xf numFmtId="0" fontId="39" fillId="2" borderId="1" applyNumberFormat="0" applyAlignment="0" applyProtection="0"/>
    <xf numFmtId="0" fontId="39" fillId="2" borderId="1" applyNumberFormat="0" applyAlignment="0" applyProtection="0"/>
    <xf numFmtId="0" fontId="53" fillId="42" borderId="2" applyNumberFormat="0" applyAlignment="0" applyProtection="0"/>
    <xf numFmtId="0" fontId="39" fillId="2" borderId="1" applyNumberFormat="0" applyAlignment="0" applyProtection="0"/>
    <xf numFmtId="0" fontId="39" fillId="2" borderId="1" applyNumberFormat="0" applyAlignment="0" applyProtection="0"/>
    <xf numFmtId="0" fontId="39" fillId="2" borderId="1" applyNumberFormat="0" applyAlignment="0" applyProtection="0"/>
    <xf numFmtId="0" fontId="39" fillId="2" borderId="1" applyNumberFormat="0" applyAlignment="0" applyProtection="0"/>
    <xf numFmtId="0" fontId="40" fillId="43" borderId="3" applyNumberFormat="0" applyAlignment="0" applyProtection="0"/>
    <xf numFmtId="0" fontId="41" fillId="0" borderId="4" applyNumberFormat="0" applyFill="0" applyAlignment="0" applyProtection="0"/>
    <xf numFmtId="0" fontId="41" fillId="0" borderId="4" applyNumberFormat="0" applyFill="0" applyAlignment="0" applyProtection="0"/>
    <xf numFmtId="0" fontId="40" fillId="43" borderId="3" applyNumberFormat="0" applyAlignment="0" applyProtection="0"/>
    <xf numFmtId="0" fontId="41" fillId="0" borderId="4" applyNumberFormat="0" applyFill="0" applyAlignment="0" applyProtection="0"/>
    <xf numFmtId="0" fontId="54" fillId="44" borderId="5" applyNumberFormat="0" applyAlignment="0" applyProtection="0"/>
    <xf numFmtId="0" fontId="40" fillId="43" borderId="3" applyNumberFormat="0" applyAlignment="0" applyProtection="0"/>
    <xf numFmtId="0" fontId="40" fillId="43" borderId="3" applyNumberFormat="0" applyAlignment="0" applyProtection="0"/>
    <xf numFmtId="0" fontId="40" fillId="43" borderId="3" applyNumberFormat="0" applyAlignment="0" applyProtection="0"/>
    <xf numFmtId="0" fontId="35" fillId="22" borderId="0" applyNumberFormat="0" applyBorder="0" applyAlignment="0" applyProtection="0"/>
    <xf numFmtId="0" fontId="35" fillId="31" borderId="0" applyNumberFormat="0" applyBorder="0" applyAlignment="0" applyProtection="0"/>
    <xf numFmtId="0" fontId="35" fillId="33" borderId="0" applyNumberFormat="0" applyBorder="0" applyAlignment="0" applyProtection="0"/>
    <xf numFmtId="0" fontId="35" fillId="35" borderId="0" applyNumberFormat="0" applyBorder="0" applyAlignment="0" applyProtection="0"/>
    <xf numFmtId="0" fontId="35" fillId="22" borderId="0" applyNumberFormat="0" applyBorder="0" applyAlignment="0" applyProtection="0"/>
    <xf numFmtId="0" fontId="35"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0" fontId="43" fillId="0" borderId="0" applyNumberFormat="0" applyFill="0" applyBorder="0" applyAlignment="0" applyProtection="0"/>
    <xf numFmtId="0" fontId="35" fillId="22" borderId="0" applyNumberFormat="0" applyBorder="0" applyAlignment="0" applyProtection="0"/>
    <xf numFmtId="0" fontId="35" fillId="31" borderId="0" applyNumberFormat="0" applyBorder="0" applyAlignment="0" applyProtection="0"/>
    <xf numFmtId="0" fontId="35" fillId="33" borderId="0" applyNumberFormat="0" applyBorder="0" applyAlignment="0" applyProtection="0"/>
    <xf numFmtId="0" fontId="35" fillId="35" borderId="0" applyNumberFormat="0" applyBorder="0" applyAlignment="0" applyProtection="0"/>
    <xf numFmtId="0" fontId="35" fillId="22" borderId="0" applyNumberFormat="0" applyBorder="0" applyAlignment="0" applyProtection="0"/>
    <xf numFmtId="0" fontId="35" fillId="38" borderId="0" applyNumberFormat="0" applyBorder="0" applyAlignment="0" applyProtection="0"/>
    <xf numFmtId="0" fontId="44" fillId="3" borderId="1" applyNumberFormat="0" applyAlignment="0" applyProtection="0"/>
    <xf numFmtId="0" fontId="44" fillId="3" borderId="1" applyNumberFormat="0" applyAlignment="0" applyProtection="0"/>
    <xf numFmtId="0" fontId="5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56" fillId="0" borderId="0" applyNumberFormat="0" applyFill="0" applyBorder="0" applyAlignment="0" applyProtection="0"/>
    <xf numFmtId="0" fontId="57" fillId="4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58" fillId="0" borderId="7"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59" fillId="0" borderId="9"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60" fillId="0" borderId="11"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6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1" fillId="0" borderId="0" applyNumberFormat="0" applyFill="0" applyBorder="0" applyAlignment="0" applyProtection="0"/>
    <xf numFmtId="0" fontId="37" fillId="40" borderId="0" applyNumberFormat="0" applyBorder="0" applyAlignment="0" applyProtection="0"/>
    <xf numFmtId="0" fontId="62" fillId="46" borderId="2" applyNumberFormat="0" applyAlignment="0" applyProtection="0"/>
    <xf numFmtId="0" fontId="44" fillId="3" borderId="1" applyNumberFormat="0" applyAlignment="0" applyProtection="0"/>
    <xf numFmtId="0" fontId="44" fillId="3" borderId="1" applyNumberFormat="0" applyAlignment="0" applyProtection="0"/>
    <xf numFmtId="0" fontId="44" fillId="3" borderId="1" applyNumberFormat="0" applyAlignment="0" applyProtection="0"/>
    <xf numFmtId="0" fontId="37" fillId="40" borderId="0" applyNumberFormat="0" applyBorder="0" applyAlignment="0" applyProtection="0"/>
    <xf numFmtId="0" fontId="63" fillId="0" borderId="13"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41" fillId="0" borderId="4" applyNumberFormat="0" applyFill="0" applyAlignment="0" applyProtection="0"/>
    <xf numFmtId="0" fontId="64" fillId="47"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0" fillId="0" borderId="0">
      <alignment/>
      <protection/>
    </xf>
    <xf numFmtId="0" fontId="42" fillId="0" borderId="0">
      <alignment/>
      <protection/>
    </xf>
    <xf numFmtId="0" fontId="0" fillId="0" borderId="0">
      <alignment/>
      <protection/>
    </xf>
    <xf numFmtId="0" fontId="0" fillId="0" borderId="0">
      <alignment/>
      <protection/>
    </xf>
    <xf numFmtId="0" fontId="42" fillId="0" borderId="0" applyNumberFormat="0" applyFont="0" applyFill="0" applyBorder="0" applyAlignment="0" applyProtection="0"/>
    <xf numFmtId="0" fontId="0" fillId="0" borderId="0">
      <alignment/>
      <protection/>
    </xf>
    <xf numFmtId="0" fontId="50" fillId="0" borderId="0">
      <alignment/>
      <protection/>
    </xf>
    <xf numFmtId="0" fontId="65" fillId="0" borderId="0">
      <alignment/>
      <protection/>
    </xf>
    <xf numFmtId="0" fontId="50" fillId="0" borderId="0">
      <alignment/>
      <protection/>
    </xf>
    <xf numFmtId="0" fontId="42" fillId="0" borderId="0" applyNumberFormat="0" applyFont="0" applyFill="0" applyBorder="0" applyAlignment="0" applyProtection="0"/>
    <xf numFmtId="0" fontId="0" fillId="0" borderId="0">
      <alignment/>
      <protection/>
    </xf>
    <xf numFmtId="0" fontId="42" fillId="0" borderId="0">
      <alignment/>
      <protection/>
    </xf>
    <xf numFmtId="0" fontId="42" fillId="0" borderId="0">
      <alignment/>
      <protection/>
    </xf>
    <xf numFmtId="0" fontId="0" fillId="0" borderId="0">
      <alignment/>
      <protection/>
    </xf>
    <xf numFmtId="0" fontId="65" fillId="0" borderId="0">
      <alignment/>
      <protection/>
    </xf>
    <xf numFmtId="0" fontId="4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0" fillId="48" borderId="14"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42" fillId="4" borderId="6" applyNumberFormat="0" applyFont="0" applyAlignment="0" applyProtection="0"/>
    <xf numFmtId="0" fontId="66" fillId="42" borderId="15" applyNumberFormat="0" applyAlignment="0" applyProtection="0"/>
    <xf numFmtId="0" fontId="49" fillId="2" borderId="16" applyNumberFormat="0" applyAlignment="0" applyProtection="0"/>
    <xf numFmtId="0" fontId="49" fillId="2" borderId="16" applyNumberFormat="0" applyAlignment="0" applyProtection="0"/>
    <xf numFmtId="0" fontId="49" fillId="2" borderId="16" applyNumberFormat="0" applyAlignment="0" applyProtection="0"/>
    <xf numFmtId="9" fontId="0" fillId="0" borderId="0" applyFont="0" applyFill="0" applyBorder="0" applyAlignment="0" applyProtection="0"/>
    <xf numFmtId="9" fontId="5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2" borderId="16" applyNumberFormat="0" applyAlignment="0" applyProtection="0"/>
    <xf numFmtId="0" fontId="38" fillId="41" borderId="0" applyNumberFormat="0" applyBorder="0" applyAlignment="0" applyProtection="0"/>
    <xf numFmtId="0" fontId="49" fillId="2" borderId="16" applyNumberFormat="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6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6" fillId="0" borderId="8" applyNumberFormat="0" applyFill="0" applyAlignment="0" applyProtection="0"/>
    <xf numFmtId="0" fontId="47" fillId="0" borderId="10"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46" fillId="0" borderId="8" applyNumberFormat="0" applyFill="0" applyAlignment="0" applyProtection="0"/>
    <xf numFmtId="0" fontId="47" fillId="0" borderId="10"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6" fillId="0" borderId="8" applyNumberFormat="0" applyFill="0" applyAlignment="0" applyProtection="0"/>
    <xf numFmtId="0" fontId="47" fillId="0" borderId="10" applyNumberFormat="0" applyFill="0" applyAlignment="0" applyProtection="0"/>
    <xf numFmtId="0" fontId="43" fillId="0" borderId="12" applyNumberFormat="0" applyFill="0" applyAlignment="0" applyProtection="0"/>
    <xf numFmtId="0" fontId="68" fillId="0" borderId="17"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7" fillId="0" borderId="18" applyNumberFormat="0" applyFill="0" applyAlignment="0" applyProtection="0"/>
    <xf numFmtId="0" fontId="37" fillId="40" borderId="0" applyNumberFormat="0" applyBorder="0" applyAlignment="0" applyProtection="0"/>
    <xf numFmtId="0" fontId="38" fillId="41" borderId="0" applyNumberFormat="0" applyBorder="0" applyAlignment="0" applyProtection="0"/>
    <xf numFmtId="0" fontId="40" fillId="43" borderId="3" applyNumberFormat="0" applyAlignment="0" applyProtection="0"/>
    <xf numFmtId="0" fontId="6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82">
    <xf numFmtId="0" fontId="0" fillId="0" borderId="0" xfId="0" applyFont="1" applyAlignment="1">
      <alignment/>
    </xf>
    <xf numFmtId="0" fontId="0" fillId="0" borderId="0" xfId="0" applyAlignment="1">
      <alignment vertical="top"/>
    </xf>
    <xf numFmtId="0" fontId="70" fillId="0" borderId="0" xfId="0" applyFont="1" applyFill="1" applyBorder="1" applyAlignment="1">
      <alignment horizontal="left" vertical="top" wrapText="1"/>
    </xf>
    <xf numFmtId="0" fontId="0" fillId="0" borderId="0" xfId="0" applyAlignment="1">
      <alignment horizontal="center" vertical="center"/>
    </xf>
    <xf numFmtId="0" fontId="71" fillId="0" borderId="0" xfId="0" applyFont="1" applyAlignment="1">
      <alignment horizontal="center" vertical="center"/>
    </xf>
    <xf numFmtId="0" fontId="65" fillId="0" borderId="19" xfId="0" applyFont="1" applyBorder="1" applyAlignment="1">
      <alignment vertical="top" wrapText="1"/>
    </xf>
    <xf numFmtId="0" fontId="65" fillId="0" borderId="20" xfId="0" applyFont="1" applyFill="1" applyBorder="1" applyAlignment="1">
      <alignment vertical="top" wrapText="1"/>
    </xf>
    <xf numFmtId="1" fontId="65" fillId="27" borderId="21" xfId="347" applyNumberFormat="1" applyFont="1" applyFill="1" applyBorder="1" applyAlignment="1">
      <alignment horizontal="center" vertical="center" wrapText="1"/>
    </xf>
    <xf numFmtId="0" fontId="0" fillId="0" borderId="0" xfId="0" applyFont="1" applyAlignment="1">
      <alignment/>
    </xf>
    <xf numFmtId="1" fontId="65" fillId="27" borderId="22" xfId="347" applyNumberFormat="1" applyFont="1" applyFill="1" applyBorder="1" applyAlignment="1">
      <alignment horizontal="center" vertical="center" wrapText="1"/>
    </xf>
    <xf numFmtId="1" fontId="65" fillId="0" borderId="21" xfId="347" applyNumberFormat="1" applyFont="1" applyFill="1" applyBorder="1" applyAlignment="1">
      <alignment horizontal="center" vertical="center" wrapText="1"/>
    </xf>
    <xf numFmtId="0" fontId="0" fillId="0" borderId="0" xfId="0" applyFont="1" applyFill="1" applyAlignment="1">
      <alignment/>
    </xf>
    <xf numFmtId="1" fontId="65" fillId="27" borderId="19" xfId="347" applyNumberFormat="1" applyFont="1" applyFill="1" applyBorder="1" applyAlignment="1">
      <alignment horizontal="center" vertical="center" wrapText="1"/>
    </xf>
    <xf numFmtId="0" fontId="65" fillId="0" borderId="23" xfId="0" applyFont="1" applyFill="1" applyBorder="1" applyAlignment="1">
      <alignment vertical="top" wrapText="1"/>
    </xf>
    <xf numFmtId="9" fontId="65" fillId="0" borderId="24" xfId="347" applyFont="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25" xfId="0" applyFont="1" applyBorder="1" applyAlignment="1">
      <alignment horizontal="center" vertical="center" wrapText="1"/>
    </xf>
    <xf numFmtId="0" fontId="72" fillId="0" borderId="25" xfId="0" applyFont="1" applyBorder="1" applyAlignment="1">
      <alignment horizontal="center" vertical="center" wrapText="1"/>
    </xf>
    <xf numFmtId="0" fontId="65" fillId="10" borderId="26" xfId="0" applyFont="1" applyFill="1" applyBorder="1" applyAlignment="1">
      <alignment vertical="top"/>
    </xf>
    <xf numFmtId="0" fontId="65" fillId="10" borderId="26" xfId="0" applyFont="1" applyFill="1" applyBorder="1" applyAlignment="1">
      <alignment/>
    </xf>
    <xf numFmtId="9" fontId="73" fillId="10" borderId="26" xfId="0" applyNumberFormat="1" applyFont="1" applyFill="1" applyBorder="1" applyAlignment="1">
      <alignment horizontal="center" vertical="center"/>
    </xf>
    <xf numFmtId="9" fontId="65" fillId="10" borderId="26" xfId="0" applyNumberFormat="1" applyFont="1" applyFill="1" applyBorder="1" applyAlignment="1">
      <alignment/>
    </xf>
    <xf numFmtId="9" fontId="73" fillId="10" borderId="27" xfId="0" applyNumberFormat="1" applyFont="1" applyFill="1" applyBorder="1" applyAlignment="1">
      <alignment horizontal="center" vertical="center"/>
    </xf>
    <xf numFmtId="9" fontId="73" fillId="10" borderId="28" xfId="0" applyNumberFormat="1" applyFont="1" applyFill="1" applyBorder="1" applyAlignment="1">
      <alignment horizontal="center" vertical="center"/>
    </xf>
    <xf numFmtId="0" fontId="73" fillId="9" borderId="21" xfId="0" applyNumberFormat="1" applyFont="1" applyFill="1" applyBorder="1" applyAlignment="1">
      <alignment horizontal="center" vertical="center" wrapText="1"/>
    </xf>
    <xf numFmtId="0" fontId="73" fillId="10" borderId="26" xfId="0" applyFont="1" applyFill="1" applyBorder="1" applyAlignment="1">
      <alignment horizontal="center" vertical="center"/>
    </xf>
    <xf numFmtId="0" fontId="72" fillId="0" borderId="0" xfId="0" applyFont="1" applyAlignment="1">
      <alignment horizontal="center" vertical="center"/>
    </xf>
    <xf numFmtId="0" fontId="73" fillId="10" borderId="29" xfId="0" applyFont="1" applyFill="1" applyBorder="1" applyAlignment="1">
      <alignment horizontal="center" vertical="center"/>
    </xf>
    <xf numFmtId="9" fontId="73" fillId="9" borderId="30" xfId="0" applyNumberFormat="1" applyFont="1" applyFill="1" applyBorder="1" applyAlignment="1">
      <alignment horizontal="center" vertical="center" wrapText="1"/>
    </xf>
    <xf numFmtId="177" fontId="72" fillId="0" borderId="0" xfId="0" applyNumberFormat="1" applyFont="1" applyAlignment="1">
      <alignment horizontal="center" vertical="center"/>
    </xf>
    <xf numFmtId="180" fontId="72" fillId="0" borderId="0" xfId="0" applyNumberFormat="1" applyFont="1" applyAlignment="1">
      <alignment horizontal="center" vertical="center"/>
    </xf>
    <xf numFmtId="0" fontId="65" fillId="0" borderId="31" xfId="0" applyFont="1" applyFill="1" applyBorder="1" applyAlignment="1">
      <alignment vertical="top" wrapText="1"/>
    </xf>
    <xf numFmtId="0" fontId="73" fillId="0" borderId="21" xfId="0" applyNumberFormat="1" applyFont="1" applyFill="1" applyBorder="1" applyAlignment="1">
      <alignment horizontal="center" vertical="center" wrapText="1"/>
    </xf>
    <xf numFmtId="9" fontId="73" fillId="0" borderId="32" xfId="0" applyNumberFormat="1" applyFont="1" applyFill="1" applyBorder="1" applyAlignment="1">
      <alignment horizontal="center" vertical="center" wrapText="1"/>
    </xf>
    <xf numFmtId="9" fontId="73" fillId="0" borderId="33" xfId="0" applyNumberFormat="1" applyFont="1" applyFill="1" applyBorder="1" applyAlignment="1">
      <alignment horizontal="center" vertical="center" wrapText="1"/>
    </xf>
    <xf numFmtId="9" fontId="73" fillId="0" borderId="34" xfId="0" applyNumberFormat="1" applyFont="1" applyFill="1" applyBorder="1" applyAlignment="1">
      <alignment horizontal="center" vertical="center" wrapText="1"/>
    </xf>
    <xf numFmtId="0" fontId="73" fillId="9" borderId="21" xfId="0" applyFont="1" applyFill="1" applyBorder="1" applyAlignment="1">
      <alignment horizontal="left" vertical="top" wrapText="1"/>
    </xf>
    <xf numFmtId="0" fontId="73" fillId="9" borderId="22" xfId="0" applyFont="1" applyFill="1" applyBorder="1" applyAlignment="1">
      <alignment horizontal="left" vertical="top" wrapText="1"/>
    </xf>
    <xf numFmtId="0" fontId="73" fillId="9" borderId="35" xfId="0" applyFont="1" applyFill="1" applyBorder="1" applyAlignment="1">
      <alignment horizontal="left" vertical="top" wrapText="1"/>
    </xf>
    <xf numFmtId="0" fontId="73" fillId="10" borderId="36" xfId="0" applyFont="1" applyFill="1" applyBorder="1" applyAlignment="1">
      <alignment horizontal="center" vertical="center"/>
    </xf>
    <xf numFmtId="0" fontId="73" fillId="10" borderId="37" xfId="0" applyFont="1" applyFill="1" applyBorder="1" applyAlignment="1">
      <alignment horizontal="center" vertical="center"/>
    </xf>
    <xf numFmtId="0" fontId="73" fillId="10" borderId="38" xfId="0" applyFont="1" applyFill="1" applyBorder="1" applyAlignment="1">
      <alignment horizontal="center" vertical="center"/>
    </xf>
    <xf numFmtId="0" fontId="0" fillId="0" borderId="39" xfId="0" applyFont="1" applyBorder="1" applyAlignment="1">
      <alignment horizontal="center" vertical="center" wrapText="1"/>
    </xf>
    <xf numFmtId="0" fontId="73" fillId="10" borderId="40" xfId="0" applyFont="1" applyFill="1" applyBorder="1" applyAlignment="1">
      <alignment horizontal="center" vertical="center"/>
    </xf>
    <xf numFmtId="0" fontId="4" fillId="10" borderId="41" xfId="0" applyFont="1" applyFill="1" applyBorder="1" applyAlignment="1">
      <alignment horizontal="center" vertical="center" wrapText="1"/>
    </xf>
    <xf numFmtId="0" fontId="4" fillId="10" borderId="41" xfId="0" applyNumberFormat="1" applyFont="1" applyFill="1" applyBorder="1" applyAlignment="1">
      <alignment horizontal="center" vertical="center" wrapText="1"/>
    </xf>
    <xf numFmtId="0" fontId="4" fillId="10" borderId="42" xfId="0" applyNumberFormat="1" applyFont="1" applyFill="1" applyBorder="1" applyAlignment="1">
      <alignment horizontal="center" vertical="center" wrapText="1"/>
    </xf>
    <xf numFmtId="0" fontId="4" fillId="10" borderId="43" xfId="0" applyNumberFormat="1" applyFont="1" applyFill="1" applyBorder="1" applyAlignment="1">
      <alignment horizontal="center" vertical="center" wrapText="1"/>
    </xf>
    <xf numFmtId="0" fontId="2" fillId="8" borderId="44"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Font="1" applyAlignment="1">
      <alignment vertical="top" wrapText="1"/>
    </xf>
    <xf numFmtId="0" fontId="0" fillId="0" borderId="0" xfId="0" applyFont="1" applyFill="1" applyAlignment="1">
      <alignment vertical="top" wrapText="1"/>
    </xf>
    <xf numFmtId="0" fontId="74" fillId="10" borderId="44" xfId="0" applyFont="1" applyFill="1" applyBorder="1" applyAlignment="1">
      <alignment vertical="center"/>
    </xf>
    <xf numFmtId="0" fontId="74" fillId="10" borderId="0" xfId="0" applyFont="1" applyFill="1" applyBorder="1" applyAlignment="1">
      <alignment vertical="center"/>
    </xf>
    <xf numFmtId="0" fontId="0" fillId="0" borderId="45" xfId="0" applyFont="1" applyBorder="1" applyAlignment="1">
      <alignment horizontal="center" vertical="center" wrapText="1"/>
    </xf>
    <xf numFmtId="0" fontId="0" fillId="0" borderId="46" xfId="0" applyBorder="1" applyAlignment="1">
      <alignment horizontal="center" vertical="center" wrapText="1"/>
    </xf>
    <xf numFmtId="0" fontId="0" fillId="0" borderId="39" xfId="0" applyBorder="1" applyAlignment="1">
      <alignment horizontal="center" vertical="center" wrapText="1"/>
    </xf>
    <xf numFmtId="0" fontId="75" fillId="10" borderId="47" xfId="0" applyFont="1" applyFill="1" applyBorder="1" applyAlignment="1">
      <alignment horizontal="center" vertical="center" wrapText="1"/>
    </xf>
    <xf numFmtId="0" fontId="75" fillId="10" borderId="48" xfId="0" applyFont="1" applyFill="1" applyBorder="1" applyAlignment="1">
      <alignment horizontal="center" vertical="center"/>
    </xf>
    <xf numFmtId="0" fontId="74" fillId="10" borderId="49" xfId="0" applyFont="1" applyFill="1" applyBorder="1" applyAlignment="1">
      <alignment vertical="center"/>
    </xf>
    <xf numFmtId="0" fontId="74" fillId="10" borderId="44" xfId="0" applyFont="1" applyFill="1" applyBorder="1" applyAlignment="1">
      <alignment vertical="center"/>
    </xf>
    <xf numFmtId="0" fontId="74" fillId="10" borderId="0" xfId="0" applyFont="1" applyFill="1" applyBorder="1" applyAlignment="1">
      <alignment vertical="center"/>
    </xf>
    <xf numFmtId="0" fontId="74" fillId="10" borderId="50" xfId="0" applyFont="1" applyFill="1" applyBorder="1" applyAlignment="1">
      <alignment vertical="center"/>
    </xf>
    <xf numFmtId="0" fontId="2" fillId="8" borderId="28" xfId="0" applyFont="1" applyFill="1" applyBorder="1" applyAlignment="1">
      <alignment horizontal="center" vertical="center" wrapText="1"/>
    </xf>
    <xf numFmtId="0" fontId="0" fillId="8" borderId="27" xfId="0" applyFill="1" applyBorder="1" applyAlignment="1">
      <alignment/>
    </xf>
    <xf numFmtId="0" fontId="0" fillId="8" borderId="51" xfId="0" applyFill="1" applyBorder="1" applyAlignment="1">
      <alignment/>
    </xf>
    <xf numFmtId="0" fontId="73" fillId="9" borderId="52" xfId="0" applyFont="1" applyFill="1" applyBorder="1" applyAlignment="1">
      <alignment horizontal="left" vertical="top" wrapText="1"/>
    </xf>
    <xf numFmtId="0" fontId="0" fillId="9" borderId="35" xfId="0" applyFill="1" applyBorder="1" applyAlignment="1">
      <alignment horizontal="left" vertical="top" wrapText="1"/>
    </xf>
    <xf numFmtId="0" fontId="0" fillId="9" borderId="21" xfId="0" applyFill="1" applyBorder="1" applyAlignment="1">
      <alignment horizontal="left" vertical="top" wrapText="1"/>
    </xf>
    <xf numFmtId="0" fontId="65" fillId="0" borderId="19" xfId="0" applyFont="1" applyFill="1" applyBorder="1" applyAlignment="1">
      <alignment horizontal="left" vertical="top" wrapText="1"/>
    </xf>
    <xf numFmtId="0" fontId="0" fillId="0" borderId="23" xfId="0" applyFill="1" applyBorder="1" applyAlignment="1">
      <alignment horizontal="left" vertical="top" wrapText="1"/>
    </xf>
    <xf numFmtId="0" fontId="0" fillId="0" borderId="31" xfId="0" applyFill="1" applyBorder="1" applyAlignment="1">
      <alignment horizontal="left" vertical="top" wrapText="1"/>
    </xf>
    <xf numFmtId="0" fontId="65" fillId="0" borderId="19" xfId="0" applyFont="1" applyFill="1" applyBorder="1" applyAlignment="1">
      <alignment vertical="top" wrapText="1"/>
    </xf>
    <xf numFmtId="0" fontId="0" fillId="0" borderId="23" xfId="0" applyFill="1" applyBorder="1" applyAlignment="1">
      <alignment vertical="top" wrapText="1"/>
    </xf>
    <xf numFmtId="0" fontId="0" fillId="0" borderId="31" xfId="0" applyFill="1" applyBorder="1" applyAlignment="1">
      <alignment vertical="top" wrapText="1"/>
    </xf>
    <xf numFmtId="0" fontId="76" fillId="7" borderId="53" xfId="0" applyFont="1" applyFill="1" applyBorder="1" applyAlignment="1">
      <alignment horizontal="center" wrapText="1"/>
    </xf>
    <xf numFmtId="0" fontId="76" fillId="7" borderId="54" xfId="0" applyFont="1" applyFill="1" applyBorder="1" applyAlignment="1">
      <alignment horizontal="center"/>
    </xf>
    <xf numFmtId="0" fontId="76" fillId="7" borderId="55" xfId="0" applyFont="1" applyFill="1" applyBorder="1" applyAlignment="1">
      <alignment horizontal="center"/>
    </xf>
    <xf numFmtId="0" fontId="74" fillId="49" borderId="50" xfId="0" applyFont="1" applyFill="1" applyBorder="1" applyAlignment="1">
      <alignment vertical="center"/>
    </xf>
    <xf numFmtId="0" fontId="77" fillId="49" borderId="54" xfId="270" applyFont="1" applyFill="1" applyBorder="1" applyAlignment="1">
      <alignment vertical="center"/>
      <protection/>
    </xf>
  </cellXfs>
  <cellStyles count="38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1 2" xfId="22"/>
    <cellStyle name="20% - Accent1 3" xfId="23"/>
    <cellStyle name="20% - Accent1 4" xfId="24"/>
    <cellStyle name="20% - Accent2" xfId="25"/>
    <cellStyle name="20% - Accent2 2" xfId="26"/>
    <cellStyle name="20% - Accent2 3" xfId="27"/>
    <cellStyle name="20% - Accent2 4" xfId="28"/>
    <cellStyle name="20% - Accent3" xfId="29"/>
    <cellStyle name="20% - Accent3 2" xfId="30"/>
    <cellStyle name="20% - Accent3 3" xfId="31"/>
    <cellStyle name="20% - Accent3 4" xfId="32"/>
    <cellStyle name="20% - Accent4" xfId="33"/>
    <cellStyle name="20% - Accent4 2" xfId="34"/>
    <cellStyle name="20% - Accent4 3" xfId="35"/>
    <cellStyle name="20% - Accent4 4" xfId="36"/>
    <cellStyle name="20% - Accent5" xfId="37"/>
    <cellStyle name="20% - Accent5 2" xfId="38"/>
    <cellStyle name="20% - Accent5 3" xfId="39"/>
    <cellStyle name="20% - Accent5 4" xfId="40"/>
    <cellStyle name="20% - Accent6" xfId="41"/>
    <cellStyle name="20% - Accent6 2" xfId="42"/>
    <cellStyle name="20% - Accent6 3" xfId="43"/>
    <cellStyle name="20% - Accent6 4" xfId="44"/>
    <cellStyle name="20% - Colore 1" xfId="45"/>
    <cellStyle name="20% - Colore 2" xfId="46"/>
    <cellStyle name="20% - Colore 3" xfId="47"/>
    <cellStyle name="20% - Colore 4" xfId="48"/>
    <cellStyle name="20% - Colore 5" xfId="49"/>
    <cellStyle name="20% - Colore 6" xfId="50"/>
    <cellStyle name="20% - Énfasis1" xfId="51"/>
    <cellStyle name="20% - Énfasis2" xfId="52"/>
    <cellStyle name="20% - Énfasis3" xfId="53"/>
    <cellStyle name="20% - Énfasis4" xfId="54"/>
    <cellStyle name="20% - Énfasis5" xfId="55"/>
    <cellStyle name="20% - Énfasis6" xfId="56"/>
    <cellStyle name="40 % - Accent1" xfId="57"/>
    <cellStyle name="40 % - Accent2" xfId="58"/>
    <cellStyle name="40 % - Accent3" xfId="59"/>
    <cellStyle name="40 % - Accent4" xfId="60"/>
    <cellStyle name="40 % - Accent5" xfId="61"/>
    <cellStyle name="40 % - Accent6" xfId="62"/>
    <cellStyle name="40% - Accent1" xfId="63"/>
    <cellStyle name="40% - Accent1 2" xfId="64"/>
    <cellStyle name="40% - Accent1 3" xfId="65"/>
    <cellStyle name="40% - Accent1 4" xfId="66"/>
    <cellStyle name="40% - Accent2" xfId="67"/>
    <cellStyle name="40% - Accent2 2" xfId="68"/>
    <cellStyle name="40% - Accent2 3" xfId="69"/>
    <cellStyle name="40% - Accent2 4" xfId="70"/>
    <cellStyle name="40% - Accent3" xfId="71"/>
    <cellStyle name="40% - Accent3 2" xfId="72"/>
    <cellStyle name="40% - Accent3 3" xfId="73"/>
    <cellStyle name="40% - Accent3 4" xfId="74"/>
    <cellStyle name="40% - Accent4" xfId="75"/>
    <cellStyle name="40% - Accent4 2" xfId="76"/>
    <cellStyle name="40% - Accent4 3" xfId="77"/>
    <cellStyle name="40% - Accent4 4" xfId="78"/>
    <cellStyle name="40% - Accent5" xfId="79"/>
    <cellStyle name="40% - Accent5 2" xfId="80"/>
    <cellStyle name="40% - Accent5 3" xfId="81"/>
    <cellStyle name="40% - Accent5 4" xfId="82"/>
    <cellStyle name="40% - Accent6" xfId="83"/>
    <cellStyle name="40% - Accent6 2" xfId="84"/>
    <cellStyle name="40% - Accent6 3" xfId="85"/>
    <cellStyle name="40% - Accent6 4" xfId="86"/>
    <cellStyle name="40% - Colore 1" xfId="87"/>
    <cellStyle name="40% - Colore 2" xfId="88"/>
    <cellStyle name="40% - Colore 3" xfId="89"/>
    <cellStyle name="40% - Colore 4" xfId="90"/>
    <cellStyle name="40% - Colore 5" xfId="91"/>
    <cellStyle name="40% - Colore 6" xfId="92"/>
    <cellStyle name="40% - Énfasis1" xfId="93"/>
    <cellStyle name="40% - Énfasis2" xfId="94"/>
    <cellStyle name="40% - Énfasis3" xfId="95"/>
    <cellStyle name="40% - Énfasis4" xfId="96"/>
    <cellStyle name="40% - Énfasis5" xfId="97"/>
    <cellStyle name="40% - Énfasis6" xfId="98"/>
    <cellStyle name="60 % - Accent1" xfId="99"/>
    <cellStyle name="60 % - Accent2" xfId="100"/>
    <cellStyle name="60 % - Accent3" xfId="101"/>
    <cellStyle name="60 % - Accent4" xfId="102"/>
    <cellStyle name="60 % - Accent5" xfId="103"/>
    <cellStyle name="60 % - Accent6" xfId="104"/>
    <cellStyle name="60% - Accent1" xfId="105"/>
    <cellStyle name="60% - Accent1 2" xfId="106"/>
    <cellStyle name="60% - Accent1 3" xfId="107"/>
    <cellStyle name="60% - Accent1 4" xfId="108"/>
    <cellStyle name="60% - Accent2" xfId="109"/>
    <cellStyle name="60% - Accent2 2" xfId="110"/>
    <cellStyle name="60% - Accent2 3" xfId="111"/>
    <cellStyle name="60% - Accent2 4" xfId="112"/>
    <cellStyle name="60% - Accent3" xfId="113"/>
    <cellStyle name="60% - Accent3 2" xfId="114"/>
    <cellStyle name="60% - Accent3 3" xfId="115"/>
    <cellStyle name="60% - Accent3 4" xfId="116"/>
    <cellStyle name="60% - Accent4" xfId="117"/>
    <cellStyle name="60% - Accent4 2" xfId="118"/>
    <cellStyle name="60% - Accent4 3" xfId="119"/>
    <cellStyle name="60% - Accent4 4" xfId="120"/>
    <cellStyle name="60% - Accent5" xfId="121"/>
    <cellStyle name="60% - Accent5 2" xfId="122"/>
    <cellStyle name="60% - Accent5 3" xfId="123"/>
    <cellStyle name="60% - Accent5 4" xfId="124"/>
    <cellStyle name="60% - Accent6" xfId="125"/>
    <cellStyle name="60% - Accent6 2" xfId="126"/>
    <cellStyle name="60% - Accent6 3" xfId="127"/>
    <cellStyle name="60% - Accent6 4" xfId="128"/>
    <cellStyle name="60% - Colore 1" xfId="129"/>
    <cellStyle name="60% - Colore 2" xfId="130"/>
    <cellStyle name="60% - Colore 3" xfId="131"/>
    <cellStyle name="60% - Colore 4" xfId="132"/>
    <cellStyle name="60% - Colore 5" xfId="133"/>
    <cellStyle name="60% - Colore 6" xfId="134"/>
    <cellStyle name="60% - Énfasis1" xfId="135"/>
    <cellStyle name="60% - Énfasis2" xfId="136"/>
    <cellStyle name="60% - Énfasis3" xfId="137"/>
    <cellStyle name="60% - Énfasis4" xfId="138"/>
    <cellStyle name="60% - Énfasis5" xfId="139"/>
    <cellStyle name="60% - Énfasis6" xfId="140"/>
    <cellStyle name="Accent1" xfId="141"/>
    <cellStyle name="Accent1 2" xfId="142"/>
    <cellStyle name="Accent1 3" xfId="143"/>
    <cellStyle name="Accent1 4" xfId="144"/>
    <cellStyle name="Accent2" xfId="145"/>
    <cellStyle name="Accent2 2" xfId="146"/>
    <cellStyle name="Accent2 3" xfId="147"/>
    <cellStyle name="Accent2 4" xfId="148"/>
    <cellStyle name="Accent3" xfId="149"/>
    <cellStyle name="Accent3 2" xfId="150"/>
    <cellStyle name="Accent3 3" xfId="151"/>
    <cellStyle name="Accent3 4" xfId="152"/>
    <cellStyle name="Accent4" xfId="153"/>
    <cellStyle name="Accent4 2" xfId="154"/>
    <cellStyle name="Accent4 3" xfId="155"/>
    <cellStyle name="Accent4 4" xfId="156"/>
    <cellStyle name="Accent5" xfId="157"/>
    <cellStyle name="Accent5 2" xfId="158"/>
    <cellStyle name="Accent5 3" xfId="159"/>
    <cellStyle name="Accent5 4" xfId="160"/>
    <cellStyle name="Accent6" xfId="161"/>
    <cellStyle name="Accent6 2" xfId="162"/>
    <cellStyle name="Accent6 3" xfId="163"/>
    <cellStyle name="Accent6 4" xfId="164"/>
    <cellStyle name="Avertissement" xfId="165"/>
    <cellStyle name="Bad" xfId="166"/>
    <cellStyle name="Bad 2" xfId="167"/>
    <cellStyle name="Bad 3" xfId="168"/>
    <cellStyle name="Bad 4" xfId="169"/>
    <cellStyle name="Buena" xfId="170"/>
    <cellStyle name="Calcolo" xfId="171"/>
    <cellStyle name="Calcul" xfId="172"/>
    <cellStyle name="Calculation" xfId="173"/>
    <cellStyle name="Calculation 2" xfId="174"/>
    <cellStyle name="Calculation 3" xfId="175"/>
    <cellStyle name="Calculation 4" xfId="176"/>
    <cellStyle name="Cálculo" xfId="177"/>
    <cellStyle name="Celda de comprobación" xfId="178"/>
    <cellStyle name="Celda vinculada" xfId="179"/>
    <cellStyle name="Cella collegata" xfId="180"/>
    <cellStyle name="Cella da controllare" xfId="181"/>
    <cellStyle name="Cellule liée" xfId="182"/>
    <cellStyle name="Check Cell" xfId="183"/>
    <cellStyle name="Check Cell 2" xfId="184"/>
    <cellStyle name="Check Cell 3" xfId="185"/>
    <cellStyle name="Check Cell 4" xfId="186"/>
    <cellStyle name="Colore 1" xfId="187"/>
    <cellStyle name="Colore 2" xfId="188"/>
    <cellStyle name="Colore 3" xfId="189"/>
    <cellStyle name="Colore 4" xfId="190"/>
    <cellStyle name="Colore 5" xfId="191"/>
    <cellStyle name="Colore 6" xfId="192"/>
    <cellStyle name="Comma" xfId="193"/>
    <cellStyle name="Comma [0]" xfId="194"/>
    <cellStyle name="Commentaire" xfId="195"/>
    <cellStyle name="Commentaire 2" xfId="196"/>
    <cellStyle name="Commentaire 3" xfId="197"/>
    <cellStyle name="Commentaire 3 2" xfId="198"/>
    <cellStyle name="Commentaire 3 3" xfId="199"/>
    <cellStyle name="Commentaire 3 3 2" xfId="200"/>
    <cellStyle name="Commentaire 4" xfId="201"/>
    <cellStyle name="Commentaire 4 2" xfId="202"/>
    <cellStyle name="Commentaire 4 2 2" xfId="203"/>
    <cellStyle name="Commentaire 4 3" xfId="204"/>
    <cellStyle name="Commentaire 5" xfId="205"/>
    <cellStyle name="Commentaire 5 2" xfId="206"/>
    <cellStyle name="Commentaire 6" xfId="207"/>
    <cellStyle name="Commentaire 6 2" xfId="208"/>
    <cellStyle name="Currency" xfId="209"/>
    <cellStyle name="Currency [0]" xfId="210"/>
    <cellStyle name="Currency 2" xfId="211"/>
    <cellStyle name="Currency 2 2" xfId="212"/>
    <cellStyle name="Encabezado 4" xfId="213"/>
    <cellStyle name="Énfasis1" xfId="214"/>
    <cellStyle name="Énfasis2" xfId="215"/>
    <cellStyle name="Énfasis3" xfId="216"/>
    <cellStyle name="Énfasis4" xfId="217"/>
    <cellStyle name="Énfasis5" xfId="218"/>
    <cellStyle name="Énfasis6" xfId="219"/>
    <cellStyle name="Entrada" xfId="220"/>
    <cellStyle name="Entrée" xfId="221"/>
    <cellStyle name="Explanatory Text" xfId="222"/>
    <cellStyle name="Explanatory Text 2" xfId="223"/>
    <cellStyle name="Explanatory Text 3" xfId="224"/>
    <cellStyle name="Explanatory Text 4" xfId="225"/>
    <cellStyle name="Followed Hyperlink" xfId="226"/>
    <cellStyle name="Good" xfId="227"/>
    <cellStyle name="Good 2" xfId="228"/>
    <cellStyle name="Good 3" xfId="229"/>
    <cellStyle name="Good 4" xfId="230"/>
    <cellStyle name="Heading 1" xfId="231"/>
    <cellStyle name="Heading 1 2" xfId="232"/>
    <cellStyle name="Heading 1 3" xfId="233"/>
    <cellStyle name="Heading 1 4" xfId="234"/>
    <cellStyle name="Heading 2" xfId="235"/>
    <cellStyle name="Heading 2 2" xfId="236"/>
    <cellStyle name="Heading 2 3" xfId="237"/>
    <cellStyle name="Heading 2 4" xfId="238"/>
    <cellStyle name="Heading 3" xfId="239"/>
    <cellStyle name="Heading 3 2" xfId="240"/>
    <cellStyle name="Heading 3 3" xfId="241"/>
    <cellStyle name="Heading 3 4" xfId="242"/>
    <cellStyle name="Heading 4" xfId="243"/>
    <cellStyle name="Heading 4 2" xfId="244"/>
    <cellStyle name="Heading 4 3" xfId="245"/>
    <cellStyle name="Heading 4 4" xfId="246"/>
    <cellStyle name="Hyperlink" xfId="247"/>
    <cellStyle name="Incorrecto" xfId="248"/>
    <cellStyle name="Input" xfId="249"/>
    <cellStyle name="Input 2" xfId="250"/>
    <cellStyle name="Input 3" xfId="251"/>
    <cellStyle name="Input 4" xfId="252"/>
    <cellStyle name="Insatisfaisant" xfId="253"/>
    <cellStyle name="Linked Cell" xfId="254"/>
    <cellStyle name="Linked Cell 2" xfId="255"/>
    <cellStyle name="Linked Cell 3" xfId="256"/>
    <cellStyle name="Linked Cell 4" xfId="257"/>
    <cellStyle name="Neutral" xfId="258"/>
    <cellStyle name="Neutral 2" xfId="259"/>
    <cellStyle name="Neutral 3" xfId="260"/>
    <cellStyle name="Neutral 4" xfId="261"/>
    <cellStyle name="Neutrale" xfId="262"/>
    <cellStyle name="Neutre" xfId="263"/>
    <cellStyle name="Normal 2" xfId="264"/>
    <cellStyle name="Normal 2 2" xfId="265"/>
    <cellStyle name="Normal 2 3" xfId="266"/>
    <cellStyle name="Normal 2 3 2" xfId="267"/>
    <cellStyle name="Normal 2 4" xfId="268"/>
    <cellStyle name="Normal 2 5" xfId="269"/>
    <cellStyle name="Normal 3" xfId="270"/>
    <cellStyle name="Normal 3 2" xfId="271"/>
    <cellStyle name="Normal 3 3" xfId="272"/>
    <cellStyle name="Normal 3 4" xfId="273"/>
    <cellStyle name="Normal 4" xfId="274"/>
    <cellStyle name="Normal 4 2" xfId="275"/>
    <cellStyle name="Normal 4 3" xfId="276"/>
    <cellStyle name="Normal 4 4" xfId="277"/>
    <cellStyle name="Normal 5" xfId="278"/>
    <cellStyle name="Normal 6" xfId="279"/>
    <cellStyle name="Normal 7" xfId="280"/>
    <cellStyle name="Normal 7 2" xfId="281"/>
    <cellStyle name="Normal 8" xfId="282"/>
    <cellStyle name="Normal 8 2" xfId="283"/>
    <cellStyle name="Normale 2" xfId="284"/>
    <cellStyle name="Normale 2 2" xfId="285"/>
    <cellStyle name="Normale 2 3" xfId="286"/>
    <cellStyle name="Normale 2 3 2" xfId="287"/>
    <cellStyle name="Normale 2 3 3" xfId="288"/>
    <cellStyle name="Normale 2 3 3 2" xfId="289"/>
    <cellStyle name="Normale 2 4" xfId="290"/>
    <cellStyle name="Normale 2 4 2" xfId="291"/>
    <cellStyle name="Normale 2 4 2 2" xfId="292"/>
    <cellStyle name="Normale 2 4 3" xfId="293"/>
    <cellStyle name="Normale 2 5" xfId="294"/>
    <cellStyle name="Normale 2 5 2" xfId="295"/>
    <cellStyle name="Normale 2 6" xfId="296"/>
    <cellStyle name="Normale 2 6 2" xfId="297"/>
    <cellStyle name="Normale 2_Low Value Criteria and Guidance" xfId="298"/>
    <cellStyle name="Normale_2009_marzo_revisione_TechnicalXFR(1)" xfId="299"/>
    <cellStyle name="Nota" xfId="300"/>
    <cellStyle name="Nota 2" xfId="301"/>
    <cellStyle name="Nota 3" xfId="302"/>
    <cellStyle name="Nota 3 2" xfId="303"/>
    <cellStyle name="Nota 3 3" xfId="304"/>
    <cellStyle name="Nota 3 3 2" xfId="305"/>
    <cellStyle name="Nota 4" xfId="306"/>
    <cellStyle name="Nota 4 2" xfId="307"/>
    <cellStyle name="Nota 4 2 2" xfId="308"/>
    <cellStyle name="Nota 4 3" xfId="309"/>
    <cellStyle name="Nota 5" xfId="310"/>
    <cellStyle name="Nota 5 2" xfId="311"/>
    <cellStyle name="Nota 6" xfId="312"/>
    <cellStyle name="Nota 6 2" xfId="313"/>
    <cellStyle name="Notas" xfId="314"/>
    <cellStyle name="Notas 2" xfId="315"/>
    <cellStyle name="Notas 3" xfId="316"/>
    <cellStyle name="Notas 3 2" xfId="317"/>
    <cellStyle name="Notas 3 3" xfId="318"/>
    <cellStyle name="Notas 3 3 2" xfId="319"/>
    <cellStyle name="Notas 4" xfId="320"/>
    <cellStyle name="Notas 4 2" xfId="321"/>
    <cellStyle name="Notas 4 2 2" xfId="322"/>
    <cellStyle name="Notas 4 3" xfId="323"/>
    <cellStyle name="Notas 5" xfId="324"/>
    <cellStyle name="Notas 5 2" xfId="325"/>
    <cellStyle name="Notas 6" xfId="326"/>
    <cellStyle name="Notas 6 2" xfId="327"/>
    <cellStyle name="Note" xfId="328"/>
    <cellStyle name="Note 2" xfId="329"/>
    <cellStyle name="Note 3" xfId="330"/>
    <cellStyle name="Note 3 2" xfId="331"/>
    <cellStyle name="Note 3 3" xfId="332"/>
    <cellStyle name="Note 3 3 2" xfId="333"/>
    <cellStyle name="Note 4" xfId="334"/>
    <cellStyle name="Note 4 2" xfId="335"/>
    <cellStyle name="Note 4 2 2" xfId="336"/>
    <cellStyle name="Note 4 3" xfId="337"/>
    <cellStyle name="Note 5" xfId="338"/>
    <cellStyle name="Note 5 2" xfId="339"/>
    <cellStyle name="Note 5 2 2" xfId="340"/>
    <cellStyle name="Note 5 3" xfId="341"/>
    <cellStyle name="Note 6" xfId="342"/>
    <cellStyle name="Output" xfId="343"/>
    <cellStyle name="Output 2" xfId="344"/>
    <cellStyle name="Output 3" xfId="345"/>
    <cellStyle name="Output 4" xfId="346"/>
    <cellStyle name="Percent" xfId="347"/>
    <cellStyle name="Percent 2" xfId="348"/>
    <cellStyle name="Percent 2 2" xfId="349"/>
    <cellStyle name="Percent 2 3" xfId="350"/>
    <cellStyle name="Percent 2 4" xfId="351"/>
    <cellStyle name="Percent 3" xfId="352"/>
    <cellStyle name="Percent 3 2" xfId="353"/>
    <cellStyle name="Percent 4" xfId="354"/>
    <cellStyle name="Percent 4 2" xfId="355"/>
    <cellStyle name="Salida" xfId="356"/>
    <cellStyle name="Satisfaisant" xfId="357"/>
    <cellStyle name="Sortie" xfId="358"/>
    <cellStyle name="Testo avviso" xfId="359"/>
    <cellStyle name="Testo descrittivo" xfId="360"/>
    <cellStyle name="Texte explicatif" xfId="361"/>
    <cellStyle name="Texto de advertencia" xfId="362"/>
    <cellStyle name="Texto explicativo" xfId="363"/>
    <cellStyle name="Title" xfId="364"/>
    <cellStyle name="Title 2" xfId="365"/>
    <cellStyle name="Title 3" xfId="366"/>
    <cellStyle name="Title 4" xfId="367"/>
    <cellStyle name="Titolo" xfId="368"/>
    <cellStyle name="Titolo 1" xfId="369"/>
    <cellStyle name="Titolo 2" xfId="370"/>
    <cellStyle name="Titolo 3" xfId="371"/>
    <cellStyle name="Titolo 4" xfId="372"/>
    <cellStyle name="Titre" xfId="373"/>
    <cellStyle name="Titre 1" xfId="374"/>
    <cellStyle name="Titre 1" xfId="375"/>
    <cellStyle name="Titre 2" xfId="376"/>
    <cellStyle name="Titre 3" xfId="377"/>
    <cellStyle name="Titre 4" xfId="378"/>
    <cellStyle name="Título" xfId="379"/>
    <cellStyle name="Título 1" xfId="380"/>
    <cellStyle name="Título 2" xfId="381"/>
    <cellStyle name="Título 3" xfId="382"/>
    <cellStyle name="Total" xfId="383"/>
    <cellStyle name="Total 2" xfId="384"/>
    <cellStyle name="Total 3" xfId="385"/>
    <cellStyle name="Total 4" xfId="386"/>
    <cellStyle name="Totale" xfId="387"/>
    <cellStyle name="Valore non valido" xfId="388"/>
    <cellStyle name="Valore valido" xfId="389"/>
    <cellStyle name="Vérification" xfId="390"/>
    <cellStyle name="Warning Text" xfId="391"/>
    <cellStyle name="Warning Text 2" xfId="392"/>
    <cellStyle name="Warning Text 3" xfId="393"/>
    <cellStyle name="Warning Text 4" xfId="3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42"/>
  <sheetViews>
    <sheetView showGridLines="0" tabSelected="1" zoomScale="75" zoomScaleNormal="75" zoomScalePageLayoutView="0" workbookViewId="0" topLeftCell="A1">
      <selection activeCell="B5" sqref="B5:I5"/>
    </sheetView>
  </sheetViews>
  <sheetFormatPr defaultColWidth="29.8515625" defaultRowHeight="15"/>
  <cols>
    <col min="1" max="1" width="5.140625" style="1" customWidth="1"/>
    <col min="2" max="2" width="19.57421875" style="0" customWidth="1"/>
    <col min="3" max="3" width="68.140625" style="0" customWidth="1"/>
    <col min="4" max="4" width="12.140625" style="27" customWidth="1"/>
    <col min="5" max="5" width="11.421875" style="27" customWidth="1"/>
    <col min="6" max="6" width="108.00390625" style="0" customWidth="1"/>
    <col min="7" max="7" width="11.140625" style="3" hidden="1" customWidth="1"/>
    <col min="8" max="8" width="12.8515625" style="4" hidden="1" customWidth="1"/>
    <col min="9" max="9" width="29.57421875" style="0" customWidth="1"/>
    <col min="10" max="10" width="29.8515625" style="50" customWidth="1"/>
  </cols>
  <sheetData>
    <row r="1" spans="1:9" ht="14.25">
      <c r="A1" s="59" t="s">
        <v>55</v>
      </c>
      <c r="B1" s="60"/>
      <c r="C1" s="60"/>
      <c r="D1" s="60"/>
      <c r="E1" s="60"/>
      <c r="F1" s="60"/>
      <c r="G1" s="60"/>
      <c r="H1" s="60"/>
      <c r="I1" s="61"/>
    </row>
    <row r="2" spans="1:9" ht="48" customHeight="1">
      <c r="A2" s="62"/>
      <c r="B2" s="63"/>
      <c r="C2" s="63"/>
      <c r="D2" s="63"/>
      <c r="E2" s="63"/>
      <c r="F2" s="63"/>
      <c r="G2" s="63"/>
      <c r="H2" s="63"/>
      <c r="I2" s="64"/>
    </row>
    <row r="3" spans="1:9" ht="48" customHeight="1" thickBot="1">
      <c r="A3" s="54"/>
      <c r="B3" s="55"/>
      <c r="C3" s="55"/>
      <c r="D3" s="55"/>
      <c r="E3" s="81" t="s">
        <v>56</v>
      </c>
      <c r="F3" s="81"/>
      <c r="G3" s="81"/>
      <c r="H3" s="81"/>
      <c r="I3" s="80"/>
    </row>
    <row r="4" spans="1:9" ht="28.5" customHeight="1" thickBot="1">
      <c r="A4" s="65" t="s">
        <v>11</v>
      </c>
      <c r="B4" s="66"/>
      <c r="C4" s="66"/>
      <c r="D4" s="66"/>
      <c r="E4" s="66"/>
      <c r="F4" s="66"/>
      <c r="G4" s="66"/>
      <c r="H4" s="66"/>
      <c r="I4" s="67"/>
    </row>
    <row r="5" spans="1:9" ht="71.25" customHeight="1" thickBot="1">
      <c r="A5" s="49"/>
      <c r="B5" s="77" t="s">
        <v>51</v>
      </c>
      <c r="C5" s="78"/>
      <c r="D5" s="78"/>
      <c r="E5" s="78"/>
      <c r="F5" s="78"/>
      <c r="G5" s="78"/>
      <c r="H5" s="78"/>
      <c r="I5" s="79"/>
    </row>
    <row r="6" spans="1:10" s="3" customFormat="1" ht="30.75" thickBot="1">
      <c r="A6" s="44" t="s">
        <v>3</v>
      </c>
      <c r="B6" s="45" t="s">
        <v>6</v>
      </c>
      <c r="C6" s="46" t="s">
        <v>1</v>
      </c>
      <c r="D6" s="46" t="s">
        <v>10</v>
      </c>
      <c r="E6" s="46"/>
      <c r="F6" s="46" t="s">
        <v>5</v>
      </c>
      <c r="G6" s="46" t="s">
        <v>4</v>
      </c>
      <c r="H6" s="47" t="s">
        <v>2</v>
      </c>
      <c r="I6" s="48" t="s">
        <v>9</v>
      </c>
      <c r="J6" s="51"/>
    </row>
    <row r="7" spans="1:10" s="8" customFormat="1" ht="244.5" customHeight="1">
      <c r="A7" s="41">
        <v>1</v>
      </c>
      <c r="B7" s="37" t="s">
        <v>28</v>
      </c>
      <c r="C7" s="32" t="s">
        <v>42</v>
      </c>
      <c r="D7" s="33">
        <v>25</v>
      </c>
      <c r="E7" s="34">
        <v>0.1</v>
      </c>
      <c r="F7" s="32" t="s">
        <v>26</v>
      </c>
      <c r="G7" s="7">
        <v>0</v>
      </c>
      <c r="H7" s="15"/>
      <c r="I7" s="43" t="s">
        <v>18</v>
      </c>
      <c r="J7" s="52"/>
    </row>
    <row r="8" spans="1:10" s="8" customFormat="1" ht="200.25" customHeight="1">
      <c r="A8" s="40">
        <v>2</v>
      </c>
      <c r="B8" s="38" t="s">
        <v>29</v>
      </c>
      <c r="C8" s="6" t="s">
        <v>54</v>
      </c>
      <c r="D8" s="33">
        <v>25</v>
      </c>
      <c r="E8" s="36">
        <v>0.12</v>
      </c>
      <c r="F8" s="6" t="s">
        <v>30</v>
      </c>
      <c r="G8" s="9"/>
      <c r="H8" s="15"/>
      <c r="I8" s="17" t="s">
        <v>44</v>
      </c>
      <c r="J8" s="52"/>
    </row>
    <row r="9" spans="1:10" s="8" customFormat="1" ht="186.75" customHeight="1">
      <c r="A9" s="41">
        <v>3</v>
      </c>
      <c r="B9" s="37" t="s">
        <v>29</v>
      </c>
      <c r="C9" s="32" t="s">
        <v>34</v>
      </c>
      <c r="D9" s="33">
        <v>25</v>
      </c>
      <c r="E9" s="34">
        <v>0.11</v>
      </c>
      <c r="F9" s="6" t="s">
        <v>39</v>
      </c>
      <c r="G9" s="7"/>
      <c r="H9" s="15"/>
      <c r="I9" s="17" t="s">
        <v>40</v>
      </c>
      <c r="J9" s="52" t="s">
        <v>8</v>
      </c>
    </row>
    <row r="10" spans="1:10" s="8" customFormat="1" ht="207.75" customHeight="1">
      <c r="A10" s="41">
        <v>4</v>
      </c>
      <c r="B10" s="37" t="s">
        <v>21</v>
      </c>
      <c r="C10" s="32" t="s">
        <v>43</v>
      </c>
      <c r="D10" s="33">
        <v>25</v>
      </c>
      <c r="E10" s="34">
        <v>0.15</v>
      </c>
      <c r="F10" s="6" t="s">
        <v>24</v>
      </c>
      <c r="G10" s="7"/>
      <c r="H10" s="15"/>
      <c r="I10" s="17" t="s">
        <v>27</v>
      </c>
      <c r="J10" s="52"/>
    </row>
    <row r="11" spans="1:10" s="8" customFormat="1" ht="222" customHeight="1">
      <c r="A11" s="41">
        <v>5</v>
      </c>
      <c r="B11" s="37" t="s">
        <v>21</v>
      </c>
      <c r="C11" s="32" t="s">
        <v>46</v>
      </c>
      <c r="D11" s="33">
        <v>25</v>
      </c>
      <c r="E11" s="34">
        <v>0.1</v>
      </c>
      <c r="F11" s="13" t="s">
        <v>48</v>
      </c>
      <c r="G11" s="7"/>
      <c r="H11" s="15"/>
      <c r="I11" s="17" t="s">
        <v>41</v>
      </c>
      <c r="J11" s="52"/>
    </row>
    <row r="12" spans="1:10" s="8" customFormat="1" ht="274.5" customHeight="1">
      <c r="A12" s="41">
        <v>6</v>
      </c>
      <c r="B12" s="37" t="s">
        <v>22</v>
      </c>
      <c r="C12" s="32" t="s">
        <v>47</v>
      </c>
      <c r="D12" s="33">
        <v>25</v>
      </c>
      <c r="E12" s="34">
        <v>0.12</v>
      </c>
      <c r="F12" s="6" t="s">
        <v>13</v>
      </c>
      <c r="G12" s="7">
        <v>0</v>
      </c>
      <c r="H12" s="15"/>
      <c r="I12" s="17" t="s">
        <v>18</v>
      </c>
      <c r="J12" s="52" t="s">
        <v>8</v>
      </c>
    </row>
    <row r="13" spans="1:10" s="8" customFormat="1" ht="254.25" customHeight="1">
      <c r="A13" s="41">
        <v>7</v>
      </c>
      <c r="B13" s="37" t="s">
        <v>23</v>
      </c>
      <c r="C13" s="32" t="s">
        <v>52</v>
      </c>
      <c r="D13" s="33">
        <v>25</v>
      </c>
      <c r="E13" s="34">
        <v>0.06</v>
      </c>
      <c r="F13" s="6" t="s">
        <v>33</v>
      </c>
      <c r="G13" s="7"/>
      <c r="H13" s="15"/>
      <c r="I13" s="17" t="s">
        <v>40</v>
      </c>
      <c r="J13" s="52"/>
    </row>
    <row r="14" spans="1:10" s="8" customFormat="1" ht="198" customHeight="1">
      <c r="A14" s="41">
        <v>8</v>
      </c>
      <c r="B14" s="37" t="s">
        <v>25</v>
      </c>
      <c r="C14" s="32" t="s">
        <v>49</v>
      </c>
      <c r="D14" s="33">
        <v>25</v>
      </c>
      <c r="E14" s="34">
        <v>0.06</v>
      </c>
      <c r="F14" s="6" t="s">
        <v>13</v>
      </c>
      <c r="G14" s="7">
        <v>0</v>
      </c>
      <c r="H14" s="15"/>
      <c r="I14" s="17" t="s">
        <v>19</v>
      </c>
      <c r="J14" s="52" t="s">
        <v>8</v>
      </c>
    </row>
    <row r="15" spans="1:11" s="8" customFormat="1" ht="38.25" customHeight="1">
      <c r="A15" s="28" t="s">
        <v>35</v>
      </c>
      <c r="B15" s="68" t="s">
        <v>14</v>
      </c>
      <c r="C15" s="71" t="s">
        <v>7</v>
      </c>
      <c r="D15" s="33">
        <v>25</v>
      </c>
      <c r="E15" s="35">
        <v>0.01</v>
      </c>
      <c r="F15" s="74" t="s">
        <v>53</v>
      </c>
      <c r="G15" s="7"/>
      <c r="H15" s="15"/>
      <c r="I15" s="56" t="s">
        <v>12</v>
      </c>
      <c r="J15" s="52"/>
      <c r="K15" s="8" t="s">
        <v>8</v>
      </c>
    </row>
    <row r="16" spans="1:10" s="8" customFormat="1" ht="38.25" customHeight="1">
      <c r="A16" s="28" t="s">
        <v>36</v>
      </c>
      <c r="B16" s="69"/>
      <c r="C16" s="72"/>
      <c r="D16" s="33">
        <v>25</v>
      </c>
      <c r="E16" s="35">
        <v>0.01</v>
      </c>
      <c r="F16" s="75"/>
      <c r="G16" s="7"/>
      <c r="H16" s="15"/>
      <c r="I16" s="57"/>
      <c r="J16" s="52"/>
    </row>
    <row r="17" spans="1:10" s="8" customFormat="1" ht="38.25" customHeight="1">
      <c r="A17" s="28" t="s">
        <v>37</v>
      </c>
      <c r="B17" s="69"/>
      <c r="C17" s="72"/>
      <c r="D17" s="33">
        <v>25</v>
      </c>
      <c r="E17" s="35">
        <v>0.01</v>
      </c>
      <c r="F17" s="75"/>
      <c r="G17" s="7"/>
      <c r="H17" s="15"/>
      <c r="I17" s="57"/>
      <c r="J17" s="52" t="s">
        <v>8</v>
      </c>
    </row>
    <row r="18" spans="1:10" s="11" customFormat="1" ht="38.25" customHeight="1">
      <c r="A18" s="40" t="s">
        <v>38</v>
      </c>
      <c r="B18" s="70"/>
      <c r="C18" s="73"/>
      <c r="D18" s="33">
        <v>25</v>
      </c>
      <c r="E18" s="35">
        <v>0.01</v>
      </c>
      <c r="F18" s="76"/>
      <c r="G18" s="10">
        <v>0</v>
      </c>
      <c r="H18" s="16"/>
      <c r="I18" s="58"/>
      <c r="J18" s="53"/>
    </row>
    <row r="19" spans="1:10" s="8" customFormat="1" ht="267" customHeight="1">
      <c r="A19" s="41">
        <v>10</v>
      </c>
      <c r="B19" s="37" t="s">
        <v>15</v>
      </c>
      <c r="C19" s="32" t="s">
        <v>31</v>
      </c>
      <c r="D19" s="33">
        <v>25</v>
      </c>
      <c r="E19" s="35">
        <v>0.04</v>
      </c>
      <c r="F19" s="6" t="s">
        <v>17</v>
      </c>
      <c r="G19" s="7">
        <v>0</v>
      </c>
      <c r="H19" s="15"/>
      <c r="I19" s="17" t="s">
        <v>16</v>
      </c>
      <c r="J19" s="52"/>
    </row>
    <row r="20" spans="1:10" s="8" customFormat="1" ht="232.5" customHeight="1" thickBot="1">
      <c r="A20" s="42">
        <v>11</v>
      </c>
      <c r="B20" s="39" t="s">
        <v>20</v>
      </c>
      <c r="C20" s="5" t="s">
        <v>50</v>
      </c>
      <c r="D20" s="25">
        <v>25</v>
      </c>
      <c r="E20" s="29">
        <v>0.1</v>
      </c>
      <c r="F20" s="13" t="s">
        <v>32</v>
      </c>
      <c r="G20" s="12"/>
      <c r="H20" s="14"/>
      <c r="I20" s="18" t="s">
        <v>45</v>
      </c>
      <c r="J20" s="52"/>
    </row>
    <row r="21" spans="1:9" ht="15.75" thickBot="1">
      <c r="A21" s="19"/>
      <c r="B21" s="20"/>
      <c r="C21" s="20"/>
      <c r="D21" s="26"/>
      <c r="E21" s="21">
        <f>SUM(E20,E7:E19)</f>
        <v>1</v>
      </c>
      <c r="F21" s="22"/>
      <c r="G21" s="23" t="s">
        <v>0</v>
      </c>
      <c r="H21" s="24">
        <f>SUM(H12:H19)</f>
        <v>0</v>
      </c>
      <c r="I21" s="22"/>
    </row>
    <row r="23" spans="2:5" ht="15">
      <c r="B23" s="2"/>
      <c r="E23" s="31"/>
    </row>
    <row r="24" ht="15">
      <c r="E24" s="31"/>
    </row>
    <row r="25" ht="15">
      <c r="E25" s="31"/>
    </row>
    <row r="26" ht="15">
      <c r="E26" s="31"/>
    </row>
    <row r="27" ht="15">
      <c r="E27" s="31"/>
    </row>
    <row r="28" ht="15">
      <c r="E28" s="31"/>
    </row>
    <row r="29" ht="15">
      <c r="E29" s="31"/>
    </row>
    <row r="30" ht="15">
      <c r="E30" s="31"/>
    </row>
    <row r="31" ht="15">
      <c r="E31" s="31"/>
    </row>
    <row r="32" ht="15">
      <c r="E32" s="31"/>
    </row>
    <row r="33" ht="15">
      <c r="E33" s="31"/>
    </row>
    <row r="34" ht="15">
      <c r="E34" s="31"/>
    </row>
    <row r="35" ht="15">
      <c r="E35" s="31"/>
    </row>
    <row r="36" ht="15">
      <c r="E36" s="31"/>
    </row>
    <row r="37" ht="15">
      <c r="E37" s="30"/>
    </row>
    <row r="38" ht="15">
      <c r="E38" s="30"/>
    </row>
    <row r="39" ht="15">
      <c r="E39" s="30"/>
    </row>
    <row r="40" ht="15">
      <c r="E40" s="30"/>
    </row>
    <row r="41" ht="15">
      <c r="E41" s="30"/>
    </row>
    <row r="42" ht="15">
      <c r="E42" s="30"/>
    </row>
  </sheetData>
  <sheetProtection/>
  <mergeCells count="7">
    <mergeCell ref="I15:I18"/>
    <mergeCell ref="A1:I2"/>
    <mergeCell ref="A4:I4"/>
    <mergeCell ref="B15:B18"/>
    <mergeCell ref="C15:C18"/>
    <mergeCell ref="F15:F18"/>
    <mergeCell ref="B5:I5"/>
  </mergeCells>
  <printOptions/>
  <pageMargins left="0" right="0" top="0.15748031496062992" bottom="0.15748031496062992" header="0.31496062992125984" footer="0.11811023622047245"/>
  <pageSetup fitToHeight="0" fitToWidth="1" horizontalDpi="600" verticalDpi="600" orientation="landscape" paperSize="8" scale="7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Taggart</dc:creator>
  <cp:keywords/>
  <dc:description/>
  <cp:lastModifiedBy>jannygraves</cp:lastModifiedBy>
  <cp:lastPrinted>2019-10-04T12:58:22Z</cp:lastPrinted>
  <dcterms:created xsi:type="dcterms:W3CDTF">2008-09-06T04:47:08Z</dcterms:created>
  <dcterms:modified xsi:type="dcterms:W3CDTF">2019-11-15T19:53:07Z</dcterms:modified>
  <cp:category/>
  <cp:version/>
  <cp:contentType/>
  <cp:contentStatus/>
</cp:coreProperties>
</file>