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9195" windowHeight="8835" tabRatio="790"/>
  </bookViews>
  <sheets>
    <sheet name="Cover Sheet" sheetId="1" r:id="rId1"/>
    <sheet name="Financial Model" sheetId="10" r:id="rId2"/>
  </sheets>
  <calcPr calcId="125725"/>
</workbook>
</file>

<file path=xl/calcChain.xml><?xml version="1.0" encoding="utf-8"?>
<calcChain xmlns="http://schemas.openxmlformats.org/spreadsheetml/2006/main">
  <c r="E44" i="10"/>
  <c r="F35"/>
  <c r="F43" s="1"/>
  <c r="E35"/>
  <c r="E43" s="1"/>
  <c r="D35"/>
  <c r="D43" s="1"/>
  <c r="C35"/>
  <c r="C43" s="1"/>
  <c r="G34"/>
  <c r="G33"/>
  <c r="G32"/>
  <c r="G31"/>
  <c r="G30"/>
  <c r="G29"/>
  <c r="F25"/>
  <c r="F41" s="1"/>
  <c r="E25"/>
  <c r="E41" s="1"/>
  <c r="D25"/>
  <c r="D41" s="1"/>
  <c r="C25"/>
  <c r="C41" s="1"/>
  <c r="G24"/>
  <c r="G23"/>
  <c r="F19"/>
  <c r="F40" s="1"/>
  <c r="E19"/>
  <c r="E40" s="1"/>
  <c r="D19"/>
  <c r="D40" s="1"/>
  <c r="C19"/>
  <c r="C40" s="1"/>
  <c r="G18"/>
  <c r="G17"/>
  <c r="G16"/>
  <c r="G15"/>
  <c r="G14"/>
  <c r="G13"/>
  <c r="G11"/>
  <c r="G10"/>
  <c r="G9"/>
  <c r="G7"/>
  <c r="C44" l="1"/>
  <c r="C45" s="1"/>
  <c r="F44"/>
  <c r="D44"/>
  <c r="D45" s="1"/>
  <c r="D42"/>
  <c r="F42"/>
  <c r="C42"/>
  <c r="E42"/>
  <c r="E45" s="1"/>
  <c r="G19"/>
  <c r="G40" s="1"/>
  <c r="G25"/>
  <c r="G41" s="1"/>
  <c r="G35"/>
  <c r="G43" l="1"/>
  <c r="G44"/>
  <c r="F45"/>
  <c r="G42"/>
  <c r="G45" l="1"/>
</calcChain>
</file>

<file path=xl/sharedStrings.xml><?xml version="1.0" encoding="utf-8"?>
<sst xmlns="http://schemas.openxmlformats.org/spreadsheetml/2006/main" count="91" uniqueCount="66">
  <si>
    <t>12:00 Noon</t>
  </si>
  <si>
    <t>www.supplyingthesouthwest.org.uk</t>
  </si>
  <si>
    <t>Contract Reference:</t>
  </si>
  <si>
    <t>Contract Title:</t>
  </si>
  <si>
    <t>Return Date:</t>
  </si>
  <si>
    <t>Return Time:</t>
  </si>
  <si>
    <t>Return To:</t>
  </si>
  <si>
    <t>Applicant Name:</t>
  </si>
  <si>
    <t>To be completed by all Applicants</t>
  </si>
  <si>
    <t>£</t>
  </si>
  <si>
    <t>Volume Four (4) A - Financial Model</t>
  </si>
  <si>
    <t>Financial Model</t>
  </si>
  <si>
    <t>Total Year 1</t>
  </si>
  <si>
    <t>Total Year 2</t>
  </si>
  <si>
    <t>Total Year 3</t>
  </si>
  <si>
    <t>Total Year 4</t>
  </si>
  <si>
    <t>Total</t>
  </si>
  <si>
    <t xml:space="preserve">Rent </t>
  </si>
  <si>
    <t>Insurance</t>
  </si>
  <si>
    <t>Administration</t>
  </si>
  <si>
    <t>Promotion and Marketing</t>
  </si>
  <si>
    <t>Resources</t>
  </si>
  <si>
    <t>Transport</t>
  </si>
  <si>
    <t>Volunteer costs</t>
  </si>
  <si>
    <t>Other (please specify)</t>
  </si>
  <si>
    <t>Total Revenue</t>
  </si>
  <si>
    <t>Equipment</t>
  </si>
  <si>
    <t>Total Capital</t>
  </si>
  <si>
    <t>Income</t>
  </si>
  <si>
    <t>Parental Fees</t>
  </si>
  <si>
    <t>Early Years Entitlement Funding (EYEF)</t>
  </si>
  <si>
    <t>European Funding</t>
  </si>
  <si>
    <t>Applicant’s Own Funds (reserves)</t>
  </si>
  <si>
    <t>Private Sector Companies</t>
  </si>
  <si>
    <t>Total Income</t>
  </si>
  <si>
    <t>Summary</t>
  </si>
  <si>
    <t>Expenditure</t>
  </si>
  <si>
    <t xml:space="preserve">Total </t>
  </si>
  <si>
    <t>Revenue &amp; Capital</t>
  </si>
  <si>
    <t>Under/Over</t>
  </si>
  <si>
    <t>If you have a range of care costs / fees please copy Section 6 and provide details for each type.</t>
  </si>
  <si>
    <t>Any changes in the planned fees will need to be agreed with Torbay Council</t>
  </si>
  <si>
    <t>Fee Breakdown</t>
  </si>
  <si>
    <t>No of hrs included + other details</t>
  </si>
  <si>
    <t>Cost of full day                  (8am to 6pm)</t>
  </si>
  <si>
    <t>Cost of half day                 (1pm to 6pm)</t>
  </si>
  <si>
    <t>Cost for early drop off / late collection</t>
  </si>
  <si>
    <t>Cost for unplanned late collection</t>
  </si>
  <si>
    <t>Discount for siblings</t>
  </si>
  <si>
    <t>Additional Costs             (lunches for example)</t>
  </si>
  <si>
    <t>Please specify any other costs / discounts</t>
  </si>
  <si>
    <t>*</t>
  </si>
  <si>
    <t>A - Revenue Costs</t>
  </si>
  <si>
    <t>Staff Costs</t>
  </si>
  <si>
    <t>Utility Bills</t>
  </si>
  <si>
    <t>Description</t>
  </si>
  <si>
    <t>Premises Costs</t>
  </si>
  <si>
    <t>Other Costs</t>
  </si>
  <si>
    <t>B - Capital Costs</t>
  </si>
  <si>
    <t>C - Income</t>
  </si>
  <si>
    <t>D - Affordability</t>
  </si>
  <si>
    <t>With reference to the tables below please provide a breakdown of your organisation’s planned fees.</t>
  </si>
  <si>
    <t>Breakdown of fees:</t>
  </si>
  <si>
    <t>T23614CS</t>
  </si>
  <si>
    <t>Two to Five Childcare</t>
  </si>
  <si>
    <t xml:space="preserve">23 October 2014 </t>
  </si>
</sst>
</file>

<file path=xl/styles.xml><?xml version="1.0" encoding="utf-8"?>
<styleSheet xmlns="http://schemas.openxmlformats.org/spreadsheetml/2006/main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thin">
        <color theme="3" tint="-0.499984740745262"/>
      </bottom>
      <diagonal/>
    </border>
    <border>
      <left/>
      <right/>
      <top style="medium">
        <color theme="3" tint="-0.499984740745262"/>
      </top>
      <bottom style="thin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/>
      <diagonal/>
    </border>
    <border>
      <left style="medium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thin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7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2"/>
    <xf numFmtId="0" fontId="8" fillId="0" borderId="0" xfId="0" applyFont="1" applyFill="1" applyAlignment="1">
      <alignment horizontal="center"/>
    </xf>
    <xf numFmtId="0" fontId="9" fillId="5" borderId="3" xfId="2" applyFont="1" applyFill="1" applyBorder="1" applyAlignment="1">
      <alignment vertical="center" wrapText="1"/>
    </xf>
    <xf numFmtId="44" fontId="9" fillId="5" borderId="4" xfId="2" applyNumberFormat="1" applyFont="1" applyFill="1" applyBorder="1" applyAlignment="1">
      <alignment horizontal="right" vertical="center" wrapText="1"/>
    </xf>
    <xf numFmtId="0" fontId="10" fillId="6" borderId="8" xfId="2" applyFont="1" applyFill="1" applyBorder="1" applyAlignment="1">
      <alignment horizontal="left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vertical="center" wrapText="1"/>
    </xf>
    <xf numFmtId="44" fontId="11" fillId="0" borderId="9" xfId="2" applyNumberFormat="1" applyFont="1" applyBorder="1" applyAlignment="1">
      <alignment horizontal="right" vertical="center" wrapText="1"/>
    </xf>
    <xf numFmtId="44" fontId="10" fillId="0" borderId="10" xfId="2" applyNumberFormat="1" applyFont="1" applyBorder="1" applyAlignment="1">
      <alignment horizontal="right" vertical="center" wrapText="1"/>
    </xf>
    <xf numFmtId="0" fontId="10" fillId="0" borderId="11" xfId="2" applyFont="1" applyBorder="1" applyAlignment="1">
      <alignment vertical="center" wrapText="1"/>
    </xf>
    <xf numFmtId="44" fontId="11" fillId="0" borderId="12" xfId="2" applyNumberFormat="1" applyFont="1" applyBorder="1" applyAlignment="1">
      <alignment horizontal="right" vertical="center" wrapText="1"/>
    </xf>
    <xf numFmtId="44" fontId="10" fillId="0" borderId="13" xfId="2" applyNumberFormat="1" applyFont="1" applyBorder="1" applyAlignment="1">
      <alignment horizontal="right" vertical="center" wrapText="1"/>
    </xf>
    <xf numFmtId="0" fontId="10" fillId="6" borderId="10" xfId="2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vertical="center" wrapText="1"/>
    </xf>
    <xf numFmtId="44" fontId="9" fillId="5" borderId="12" xfId="2" applyNumberFormat="1" applyFont="1" applyFill="1" applyBorder="1" applyAlignment="1">
      <alignment horizontal="right" vertical="center" wrapText="1"/>
    </xf>
    <xf numFmtId="44" fontId="9" fillId="5" borderId="13" xfId="2" applyNumberFormat="1" applyFont="1" applyFill="1" applyBorder="1" applyAlignment="1">
      <alignment horizontal="right" vertical="center" wrapText="1"/>
    </xf>
    <xf numFmtId="0" fontId="10" fillId="0" borderId="8" xfId="2" applyFont="1" applyBorder="1" applyAlignment="1">
      <alignment horizontal="left" vertical="center" wrapText="1"/>
    </xf>
    <xf numFmtId="0" fontId="1" fillId="0" borderId="8" xfId="2" applyBorder="1"/>
    <xf numFmtId="0" fontId="9" fillId="5" borderId="17" xfId="2" applyFont="1" applyFill="1" applyBorder="1" applyAlignment="1">
      <alignment vertical="center" wrapText="1"/>
    </xf>
    <xf numFmtId="44" fontId="9" fillId="5" borderId="18" xfId="2" applyNumberFormat="1" applyFont="1" applyFill="1" applyBorder="1" applyAlignment="1">
      <alignment horizontal="right" vertical="center" wrapText="1"/>
    </xf>
    <xf numFmtId="44" fontId="9" fillId="5" borderId="19" xfId="2" applyNumberFormat="1" applyFont="1" applyFill="1" applyBorder="1" applyAlignment="1">
      <alignment horizontal="right" vertical="center" wrapText="1"/>
    </xf>
    <xf numFmtId="44" fontId="10" fillId="0" borderId="9" xfId="2" applyNumberFormat="1" applyFont="1" applyBorder="1" applyAlignment="1">
      <alignment horizontal="right" vertical="center" wrapText="1"/>
    </xf>
    <xf numFmtId="0" fontId="11" fillId="0" borderId="0" xfId="2" applyFont="1" applyAlignment="1">
      <alignment horizontal="left" vertical="center"/>
    </xf>
    <xf numFmtId="0" fontId="11" fillId="0" borderId="8" xfId="2" applyFont="1" applyBorder="1" applyAlignment="1">
      <alignment vertical="center" wrapText="1"/>
    </xf>
    <xf numFmtId="0" fontId="11" fillId="0" borderId="11" xfId="2" applyFont="1" applyBorder="1" applyAlignment="1">
      <alignment vertical="center" wrapText="1"/>
    </xf>
    <xf numFmtId="164" fontId="1" fillId="0" borderId="10" xfId="2" applyNumberFormat="1" applyBorder="1" applyAlignment="1">
      <alignment horizontal="right" vertical="center"/>
    </xf>
    <xf numFmtId="164" fontId="1" fillId="0" borderId="13" xfId="2" applyNumberFormat="1" applyBorder="1" applyAlignment="1">
      <alignment horizontal="right" vertical="center"/>
    </xf>
    <xf numFmtId="0" fontId="3" fillId="3" borderId="29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12" fillId="3" borderId="35" xfId="0" applyFont="1" applyFill="1" applyBorder="1" applyAlignment="1">
      <alignment horizontal="left" vertical="center" wrapText="1"/>
    </xf>
    <xf numFmtId="0" fontId="5" fillId="3" borderId="35" xfId="1" applyFont="1" applyFill="1" applyBorder="1" applyAlignment="1" applyProtection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49" fontId="12" fillId="0" borderId="38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vertical="center"/>
    </xf>
    <xf numFmtId="0" fontId="7" fillId="5" borderId="6" xfId="2" applyFont="1" applyFill="1" applyBorder="1" applyAlignment="1">
      <alignment vertical="center"/>
    </xf>
    <xf numFmtId="0" fontId="7" fillId="5" borderId="7" xfId="2" applyFont="1" applyFill="1" applyBorder="1" applyAlignment="1">
      <alignment vertical="center"/>
    </xf>
    <xf numFmtId="0" fontId="11" fillId="0" borderId="20" xfId="2" applyFont="1" applyBorder="1" applyAlignment="1">
      <alignment horizontal="left"/>
    </xf>
    <xf numFmtId="0" fontId="11" fillId="0" borderId="21" xfId="2" applyFont="1" applyBorder="1" applyAlignment="1">
      <alignment horizontal="left"/>
    </xf>
    <xf numFmtId="0" fontId="11" fillId="0" borderId="22" xfId="2" applyFont="1" applyBorder="1" applyAlignment="1">
      <alignment horizontal="left"/>
    </xf>
    <xf numFmtId="0" fontId="11" fillId="0" borderId="23" xfId="2" applyFont="1" applyBorder="1" applyAlignment="1">
      <alignment horizontal="left" vertical="center" wrapText="1"/>
    </xf>
    <xf numFmtId="0" fontId="11" fillId="0" borderId="24" xfId="2" applyFont="1" applyBorder="1" applyAlignment="1">
      <alignment horizontal="left" vertical="center" wrapText="1"/>
    </xf>
    <xf numFmtId="0" fontId="11" fillId="0" borderId="25" xfId="2" applyFont="1" applyBorder="1" applyAlignment="1">
      <alignment horizontal="left" vertical="center" wrapText="1"/>
    </xf>
    <xf numFmtId="0" fontId="11" fillId="0" borderId="26" xfId="2" applyFont="1" applyBorder="1" applyAlignment="1">
      <alignment horizontal="left" vertical="center" wrapText="1"/>
    </xf>
    <xf numFmtId="0" fontId="11" fillId="0" borderId="27" xfId="2" applyFont="1" applyBorder="1" applyAlignment="1">
      <alignment horizontal="left" vertical="center" wrapText="1"/>
    </xf>
    <xf numFmtId="0" fontId="11" fillId="0" borderId="28" xfId="2" applyFont="1" applyBorder="1" applyAlignment="1">
      <alignment horizontal="left" vertical="center" wrapText="1"/>
    </xf>
    <xf numFmtId="0" fontId="7" fillId="5" borderId="14" xfId="2" applyFont="1" applyFill="1" applyBorder="1" applyAlignment="1">
      <alignment vertical="center"/>
    </xf>
    <xf numFmtId="0" fontId="7" fillId="5" borderId="15" xfId="2" applyFont="1" applyFill="1" applyBorder="1" applyAlignment="1">
      <alignment vertical="center"/>
    </xf>
    <xf numFmtId="0" fontId="7" fillId="5" borderId="16" xfId="2" applyFont="1" applyFill="1" applyBorder="1" applyAlignment="1">
      <alignment vertical="center"/>
    </xf>
    <xf numFmtId="0" fontId="10" fillId="7" borderId="8" xfId="2" applyFont="1" applyFill="1" applyBorder="1" applyAlignment="1">
      <alignment vertical="center" wrapText="1"/>
    </xf>
    <xf numFmtId="0" fontId="1" fillId="7" borderId="9" xfId="2" applyFill="1" applyBorder="1" applyAlignment="1">
      <alignment vertical="center" wrapText="1"/>
    </xf>
    <xf numFmtId="0" fontId="1" fillId="7" borderId="10" xfId="2" applyFill="1" applyBorder="1" applyAlignment="1">
      <alignment vertical="center" wrapText="1"/>
    </xf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7" fillId="5" borderId="14" xfId="2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left" vertical="center"/>
    </xf>
    <xf numFmtId="0" fontId="7" fillId="5" borderId="16" xfId="2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3267075</xdr:colOff>
      <xdr:row>0</xdr:row>
      <xdr:rowOff>762000</xdr:rowOff>
    </xdr:to>
    <xdr:pic>
      <xdr:nvPicPr>
        <xdr:cNvPr id="2" name="Picture 1" descr="torbaycounci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>
      <selection activeCell="B2" sqref="B2:C2"/>
    </sheetView>
  </sheetViews>
  <sheetFormatPr defaultRowHeight="1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/>
    <row r="2" spans="1:5" ht="50.25" customHeight="1" thickTop="1" thickBot="1">
      <c r="B2" s="42" t="s">
        <v>10</v>
      </c>
      <c r="C2" s="43"/>
    </row>
    <row r="3" spans="1:5" ht="45" customHeight="1">
      <c r="B3" s="31" t="s">
        <v>2</v>
      </c>
      <c r="C3" s="39" t="s">
        <v>63</v>
      </c>
    </row>
    <row r="4" spans="1:5" ht="45" customHeight="1">
      <c r="B4" s="32" t="s">
        <v>3</v>
      </c>
      <c r="C4" s="40" t="s">
        <v>64</v>
      </c>
    </row>
    <row r="5" spans="1:5" ht="45" customHeight="1">
      <c r="B5" s="33" t="s">
        <v>4</v>
      </c>
      <c r="C5" s="41" t="s">
        <v>65</v>
      </c>
    </row>
    <row r="6" spans="1:5" ht="45" customHeight="1">
      <c r="B6" s="34" t="s">
        <v>5</v>
      </c>
      <c r="C6" s="35" t="s">
        <v>0</v>
      </c>
    </row>
    <row r="7" spans="1:5" s="3" customFormat="1" ht="45" customHeight="1">
      <c r="A7" s="2"/>
      <c r="B7" s="34" t="s">
        <v>6</v>
      </c>
      <c r="C7" s="36" t="s">
        <v>1</v>
      </c>
      <c r="D7" s="2"/>
      <c r="E7" s="2"/>
    </row>
    <row r="8" spans="1:5" s="3" customFormat="1" ht="45" customHeight="1" thickBot="1">
      <c r="A8" s="2"/>
      <c r="B8" s="37" t="s">
        <v>7</v>
      </c>
      <c r="C8" s="38"/>
      <c r="D8" s="2"/>
      <c r="E8" s="2"/>
    </row>
    <row r="9" spans="1:5" s="1" customFormat="1" ht="30" customHeight="1"/>
    <row r="10" spans="1:5" s="1" customFormat="1"/>
    <row r="11" spans="1:5" s="1" customFormat="1"/>
    <row r="12" spans="1:5" s="1" customFormat="1"/>
    <row r="13" spans="1:5" s="1" customFormat="1"/>
    <row r="14" spans="1:5" s="1" customFormat="1"/>
  </sheetData>
  <mergeCells count="1">
    <mergeCell ref="B2:C2"/>
  </mergeCells>
  <hyperlinks>
    <hyperlink ref="C7" r:id="rId1" display="http://www.supplyingthesouthwest.org.uk/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showGridLines="0" workbookViewId="0"/>
  </sheetViews>
  <sheetFormatPr defaultRowHeight="14.25"/>
  <cols>
    <col min="1" max="1" width="1.42578125" style="4" customWidth="1"/>
    <col min="2" max="2" width="24.5703125" style="4" customWidth="1"/>
    <col min="3" max="7" width="14.42578125" style="4" customWidth="1"/>
    <col min="8" max="257" width="9.140625" style="4"/>
    <col min="258" max="258" width="24.5703125" style="4" customWidth="1"/>
    <col min="259" max="263" width="19.7109375" style="4" customWidth="1"/>
    <col min="264" max="513" width="9.140625" style="4"/>
    <col min="514" max="514" width="24.5703125" style="4" customWidth="1"/>
    <col min="515" max="519" width="19.7109375" style="4" customWidth="1"/>
    <col min="520" max="769" width="9.140625" style="4"/>
    <col min="770" max="770" width="24.5703125" style="4" customWidth="1"/>
    <col min="771" max="775" width="19.7109375" style="4" customWidth="1"/>
    <col min="776" max="1025" width="9.140625" style="4"/>
    <col min="1026" max="1026" width="24.5703125" style="4" customWidth="1"/>
    <col min="1027" max="1031" width="19.7109375" style="4" customWidth="1"/>
    <col min="1032" max="1281" width="9.140625" style="4"/>
    <col min="1282" max="1282" width="24.5703125" style="4" customWidth="1"/>
    <col min="1283" max="1287" width="19.7109375" style="4" customWidth="1"/>
    <col min="1288" max="1537" width="9.140625" style="4"/>
    <col min="1538" max="1538" width="24.5703125" style="4" customWidth="1"/>
    <col min="1539" max="1543" width="19.7109375" style="4" customWidth="1"/>
    <col min="1544" max="1793" width="9.140625" style="4"/>
    <col min="1794" max="1794" width="24.5703125" style="4" customWidth="1"/>
    <col min="1795" max="1799" width="19.7109375" style="4" customWidth="1"/>
    <col min="1800" max="2049" width="9.140625" style="4"/>
    <col min="2050" max="2050" width="24.5703125" style="4" customWidth="1"/>
    <col min="2051" max="2055" width="19.7109375" style="4" customWidth="1"/>
    <col min="2056" max="2305" width="9.140625" style="4"/>
    <col min="2306" max="2306" width="24.5703125" style="4" customWidth="1"/>
    <col min="2307" max="2311" width="19.7109375" style="4" customWidth="1"/>
    <col min="2312" max="2561" width="9.140625" style="4"/>
    <col min="2562" max="2562" width="24.5703125" style="4" customWidth="1"/>
    <col min="2563" max="2567" width="19.7109375" style="4" customWidth="1"/>
    <col min="2568" max="2817" width="9.140625" style="4"/>
    <col min="2818" max="2818" width="24.5703125" style="4" customWidth="1"/>
    <col min="2819" max="2823" width="19.7109375" style="4" customWidth="1"/>
    <col min="2824" max="3073" width="9.140625" style="4"/>
    <col min="3074" max="3074" width="24.5703125" style="4" customWidth="1"/>
    <col min="3075" max="3079" width="19.7109375" style="4" customWidth="1"/>
    <col min="3080" max="3329" width="9.140625" style="4"/>
    <col min="3330" max="3330" width="24.5703125" style="4" customWidth="1"/>
    <col min="3331" max="3335" width="19.7109375" style="4" customWidth="1"/>
    <col min="3336" max="3585" width="9.140625" style="4"/>
    <col min="3586" max="3586" width="24.5703125" style="4" customWidth="1"/>
    <col min="3587" max="3591" width="19.7109375" style="4" customWidth="1"/>
    <col min="3592" max="3841" width="9.140625" style="4"/>
    <col min="3842" max="3842" width="24.5703125" style="4" customWidth="1"/>
    <col min="3843" max="3847" width="19.7109375" style="4" customWidth="1"/>
    <col min="3848" max="4097" width="9.140625" style="4"/>
    <col min="4098" max="4098" width="24.5703125" style="4" customWidth="1"/>
    <col min="4099" max="4103" width="19.7109375" style="4" customWidth="1"/>
    <col min="4104" max="4353" width="9.140625" style="4"/>
    <col min="4354" max="4354" width="24.5703125" style="4" customWidth="1"/>
    <col min="4355" max="4359" width="19.7109375" style="4" customWidth="1"/>
    <col min="4360" max="4609" width="9.140625" style="4"/>
    <col min="4610" max="4610" width="24.5703125" style="4" customWidth="1"/>
    <col min="4611" max="4615" width="19.7109375" style="4" customWidth="1"/>
    <col min="4616" max="4865" width="9.140625" style="4"/>
    <col min="4866" max="4866" width="24.5703125" style="4" customWidth="1"/>
    <col min="4867" max="4871" width="19.7109375" style="4" customWidth="1"/>
    <col min="4872" max="5121" width="9.140625" style="4"/>
    <col min="5122" max="5122" width="24.5703125" style="4" customWidth="1"/>
    <col min="5123" max="5127" width="19.7109375" style="4" customWidth="1"/>
    <col min="5128" max="5377" width="9.140625" style="4"/>
    <col min="5378" max="5378" width="24.5703125" style="4" customWidth="1"/>
    <col min="5379" max="5383" width="19.7109375" style="4" customWidth="1"/>
    <col min="5384" max="5633" width="9.140625" style="4"/>
    <col min="5634" max="5634" width="24.5703125" style="4" customWidth="1"/>
    <col min="5635" max="5639" width="19.7109375" style="4" customWidth="1"/>
    <col min="5640" max="5889" width="9.140625" style="4"/>
    <col min="5890" max="5890" width="24.5703125" style="4" customWidth="1"/>
    <col min="5891" max="5895" width="19.7109375" style="4" customWidth="1"/>
    <col min="5896" max="6145" width="9.140625" style="4"/>
    <col min="6146" max="6146" width="24.5703125" style="4" customWidth="1"/>
    <col min="6147" max="6151" width="19.7109375" style="4" customWidth="1"/>
    <col min="6152" max="6401" width="9.140625" style="4"/>
    <col min="6402" max="6402" width="24.5703125" style="4" customWidth="1"/>
    <col min="6403" max="6407" width="19.7109375" style="4" customWidth="1"/>
    <col min="6408" max="6657" width="9.140625" style="4"/>
    <col min="6658" max="6658" width="24.5703125" style="4" customWidth="1"/>
    <col min="6659" max="6663" width="19.7109375" style="4" customWidth="1"/>
    <col min="6664" max="6913" width="9.140625" style="4"/>
    <col min="6914" max="6914" width="24.5703125" style="4" customWidth="1"/>
    <col min="6915" max="6919" width="19.7109375" style="4" customWidth="1"/>
    <col min="6920" max="7169" width="9.140625" style="4"/>
    <col min="7170" max="7170" width="24.5703125" style="4" customWidth="1"/>
    <col min="7171" max="7175" width="19.7109375" style="4" customWidth="1"/>
    <col min="7176" max="7425" width="9.140625" style="4"/>
    <col min="7426" max="7426" width="24.5703125" style="4" customWidth="1"/>
    <col min="7427" max="7431" width="19.7109375" style="4" customWidth="1"/>
    <col min="7432" max="7681" width="9.140625" style="4"/>
    <col min="7682" max="7682" width="24.5703125" style="4" customWidth="1"/>
    <col min="7683" max="7687" width="19.7109375" style="4" customWidth="1"/>
    <col min="7688" max="7937" width="9.140625" style="4"/>
    <col min="7938" max="7938" width="24.5703125" style="4" customWidth="1"/>
    <col min="7939" max="7943" width="19.7109375" style="4" customWidth="1"/>
    <col min="7944" max="8193" width="9.140625" style="4"/>
    <col min="8194" max="8194" width="24.5703125" style="4" customWidth="1"/>
    <col min="8195" max="8199" width="19.7109375" style="4" customWidth="1"/>
    <col min="8200" max="8449" width="9.140625" style="4"/>
    <col min="8450" max="8450" width="24.5703125" style="4" customWidth="1"/>
    <col min="8451" max="8455" width="19.7109375" style="4" customWidth="1"/>
    <col min="8456" max="8705" width="9.140625" style="4"/>
    <col min="8706" max="8706" width="24.5703125" style="4" customWidth="1"/>
    <col min="8707" max="8711" width="19.7109375" style="4" customWidth="1"/>
    <col min="8712" max="8961" width="9.140625" style="4"/>
    <col min="8962" max="8962" width="24.5703125" style="4" customWidth="1"/>
    <col min="8963" max="8967" width="19.7109375" style="4" customWidth="1"/>
    <col min="8968" max="9217" width="9.140625" style="4"/>
    <col min="9218" max="9218" width="24.5703125" style="4" customWidth="1"/>
    <col min="9219" max="9223" width="19.7109375" style="4" customWidth="1"/>
    <col min="9224" max="9473" width="9.140625" style="4"/>
    <col min="9474" max="9474" width="24.5703125" style="4" customWidth="1"/>
    <col min="9475" max="9479" width="19.7109375" style="4" customWidth="1"/>
    <col min="9480" max="9729" width="9.140625" style="4"/>
    <col min="9730" max="9730" width="24.5703125" style="4" customWidth="1"/>
    <col min="9731" max="9735" width="19.7109375" style="4" customWidth="1"/>
    <col min="9736" max="9985" width="9.140625" style="4"/>
    <col min="9986" max="9986" width="24.5703125" style="4" customWidth="1"/>
    <col min="9987" max="9991" width="19.7109375" style="4" customWidth="1"/>
    <col min="9992" max="10241" width="9.140625" style="4"/>
    <col min="10242" max="10242" width="24.5703125" style="4" customWidth="1"/>
    <col min="10243" max="10247" width="19.7109375" style="4" customWidth="1"/>
    <col min="10248" max="10497" width="9.140625" style="4"/>
    <col min="10498" max="10498" width="24.5703125" style="4" customWidth="1"/>
    <col min="10499" max="10503" width="19.7109375" style="4" customWidth="1"/>
    <col min="10504" max="10753" width="9.140625" style="4"/>
    <col min="10754" max="10754" width="24.5703125" style="4" customWidth="1"/>
    <col min="10755" max="10759" width="19.7109375" style="4" customWidth="1"/>
    <col min="10760" max="11009" width="9.140625" style="4"/>
    <col min="11010" max="11010" width="24.5703125" style="4" customWidth="1"/>
    <col min="11011" max="11015" width="19.7109375" style="4" customWidth="1"/>
    <col min="11016" max="11265" width="9.140625" style="4"/>
    <col min="11266" max="11266" width="24.5703125" style="4" customWidth="1"/>
    <col min="11267" max="11271" width="19.7109375" style="4" customWidth="1"/>
    <col min="11272" max="11521" width="9.140625" style="4"/>
    <col min="11522" max="11522" width="24.5703125" style="4" customWidth="1"/>
    <col min="11523" max="11527" width="19.7109375" style="4" customWidth="1"/>
    <col min="11528" max="11777" width="9.140625" style="4"/>
    <col min="11778" max="11778" width="24.5703125" style="4" customWidth="1"/>
    <col min="11779" max="11783" width="19.7109375" style="4" customWidth="1"/>
    <col min="11784" max="12033" width="9.140625" style="4"/>
    <col min="12034" max="12034" width="24.5703125" style="4" customWidth="1"/>
    <col min="12035" max="12039" width="19.7109375" style="4" customWidth="1"/>
    <col min="12040" max="12289" width="9.140625" style="4"/>
    <col min="12290" max="12290" width="24.5703125" style="4" customWidth="1"/>
    <col min="12291" max="12295" width="19.7109375" style="4" customWidth="1"/>
    <col min="12296" max="12545" width="9.140625" style="4"/>
    <col min="12546" max="12546" width="24.5703125" style="4" customWidth="1"/>
    <col min="12547" max="12551" width="19.7109375" style="4" customWidth="1"/>
    <col min="12552" max="12801" width="9.140625" style="4"/>
    <col min="12802" max="12802" width="24.5703125" style="4" customWidth="1"/>
    <col min="12803" max="12807" width="19.7109375" style="4" customWidth="1"/>
    <col min="12808" max="13057" width="9.140625" style="4"/>
    <col min="13058" max="13058" width="24.5703125" style="4" customWidth="1"/>
    <col min="13059" max="13063" width="19.7109375" style="4" customWidth="1"/>
    <col min="13064" max="13313" width="9.140625" style="4"/>
    <col min="13314" max="13314" width="24.5703125" style="4" customWidth="1"/>
    <col min="13315" max="13319" width="19.7109375" style="4" customWidth="1"/>
    <col min="13320" max="13569" width="9.140625" style="4"/>
    <col min="13570" max="13570" width="24.5703125" style="4" customWidth="1"/>
    <col min="13571" max="13575" width="19.7109375" style="4" customWidth="1"/>
    <col min="13576" max="13825" width="9.140625" style="4"/>
    <col min="13826" max="13826" width="24.5703125" style="4" customWidth="1"/>
    <col min="13827" max="13831" width="19.7109375" style="4" customWidth="1"/>
    <col min="13832" max="14081" width="9.140625" style="4"/>
    <col min="14082" max="14082" width="24.5703125" style="4" customWidth="1"/>
    <col min="14083" max="14087" width="19.7109375" style="4" customWidth="1"/>
    <col min="14088" max="14337" width="9.140625" style="4"/>
    <col min="14338" max="14338" width="24.5703125" style="4" customWidth="1"/>
    <col min="14339" max="14343" width="19.7109375" style="4" customWidth="1"/>
    <col min="14344" max="14593" width="9.140625" style="4"/>
    <col min="14594" max="14594" width="24.5703125" style="4" customWidth="1"/>
    <col min="14595" max="14599" width="19.7109375" style="4" customWidth="1"/>
    <col min="14600" max="14849" width="9.140625" style="4"/>
    <col min="14850" max="14850" width="24.5703125" style="4" customWidth="1"/>
    <col min="14851" max="14855" width="19.7109375" style="4" customWidth="1"/>
    <col min="14856" max="15105" width="9.140625" style="4"/>
    <col min="15106" max="15106" width="24.5703125" style="4" customWidth="1"/>
    <col min="15107" max="15111" width="19.7109375" style="4" customWidth="1"/>
    <col min="15112" max="15361" width="9.140625" style="4"/>
    <col min="15362" max="15362" width="24.5703125" style="4" customWidth="1"/>
    <col min="15363" max="15367" width="19.7109375" style="4" customWidth="1"/>
    <col min="15368" max="15617" width="9.140625" style="4"/>
    <col min="15618" max="15618" width="24.5703125" style="4" customWidth="1"/>
    <col min="15619" max="15623" width="19.7109375" style="4" customWidth="1"/>
    <col min="15624" max="15873" width="9.140625" style="4"/>
    <col min="15874" max="15874" width="24.5703125" style="4" customWidth="1"/>
    <col min="15875" max="15879" width="19.7109375" style="4" customWidth="1"/>
    <col min="15880" max="16129" width="9.140625" style="4"/>
    <col min="16130" max="16130" width="24.5703125" style="4" customWidth="1"/>
    <col min="16131" max="16135" width="19.7109375" style="4" customWidth="1"/>
    <col min="16136" max="16384" width="9.140625" style="4"/>
  </cols>
  <sheetData>
    <row r="1" spans="2:7" ht="7.5" customHeight="1"/>
    <row r="2" spans="2:7" ht="30">
      <c r="B2" s="62" t="s">
        <v>11</v>
      </c>
      <c r="C2" s="62"/>
      <c r="D2" s="62"/>
      <c r="E2" s="62"/>
      <c r="F2" s="62"/>
      <c r="G2" s="62"/>
    </row>
    <row r="3" spans="2:7" ht="23.25">
      <c r="B3" s="63" t="s">
        <v>8</v>
      </c>
      <c r="C3" s="63"/>
      <c r="D3" s="63"/>
      <c r="E3" s="63"/>
      <c r="F3" s="63"/>
      <c r="G3" s="63"/>
    </row>
    <row r="4" spans="2:7" ht="15" customHeight="1" thickBot="1">
      <c r="B4" s="5"/>
      <c r="C4" s="5"/>
    </row>
    <row r="5" spans="2:7" ht="30" customHeight="1">
      <c r="B5" s="64" t="s">
        <v>52</v>
      </c>
      <c r="C5" s="65"/>
      <c r="D5" s="65"/>
      <c r="E5" s="65"/>
      <c r="F5" s="65"/>
      <c r="G5" s="66"/>
    </row>
    <row r="6" spans="2:7" ht="30" customHeight="1">
      <c r="B6" s="8" t="s">
        <v>55</v>
      </c>
      <c r="C6" s="9" t="s">
        <v>12</v>
      </c>
      <c r="D6" s="9" t="s">
        <v>13</v>
      </c>
      <c r="E6" s="9" t="s">
        <v>14</v>
      </c>
      <c r="F6" s="9" t="s">
        <v>15</v>
      </c>
      <c r="G6" s="16" t="s">
        <v>16</v>
      </c>
    </row>
    <row r="7" spans="2:7" ht="30" customHeight="1">
      <c r="B7" s="10" t="s">
        <v>53</v>
      </c>
      <c r="C7" s="11"/>
      <c r="D7" s="11"/>
      <c r="E7" s="11"/>
      <c r="F7" s="11"/>
      <c r="G7" s="12">
        <f>SUM(C7:F7)</f>
        <v>0</v>
      </c>
    </row>
    <row r="8" spans="2:7" ht="30" customHeight="1">
      <c r="B8" s="59" t="s">
        <v>56</v>
      </c>
      <c r="C8" s="60"/>
      <c r="D8" s="60"/>
      <c r="E8" s="60"/>
      <c r="F8" s="60"/>
      <c r="G8" s="61"/>
    </row>
    <row r="9" spans="2:7" ht="30" customHeight="1">
      <c r="B9" s="10" t="s">
        <v>17</v>
      </c>
      <c r="C9" s="11"/>
      <c r="D9" s="11"/>
      <c r="E9" s="11"/>
      <c r="F9" s="11"/>
      <c r="G9" s="12">
        <f>SUM(C9:F9)</f>
        <v>0</v>
      </c>
    </row>
    <row r="10" spans="2:7" ht="30" customHeight="1">
      <c r="B10" s="10" t="s">
        <v>54</v>
      </c>
      <c r="C10" s="11"/>
      <c r="D10" s="11"/>
      <c r="E10" s="11"/>
      <c r="F10" s="11"/>
      <c r="G10" s="12">
        <f>SUM(C10:F10)</f>
        <v>0</v>
      </c>
    </row>
    <row r="11" spans="2:7" ht="30" customHeight="1">
      <c r="B11" s="10" t="s">
        <v>18</v>
      </c>
      <c r="C11" s="11"/>
      <c r="D11" s="11"/>
      <c r="E11" s="11"/>
      <c r="F11" s="11"/>
      <c r="G11" s="12">
        <f>SUM(C11:F11)</f>
        <v>0</v>
      </c>
    </row>
    <row r="12" spans="2:7" ht="30" customHeight="1">
      <c r="B12" s="59" t="s">
        <v>57</v>
      </c>
      <c r="C12" s="60"/>
      <c r="D12" s="60"/>
      <c r="E12" s="60"/>
      <c r="F12" s="60"/>
      <c r="G12" s="61"/>
    </row>
    <row r="13" spans="2:7" ht="30" customHeight="1">
      <c r="B13" s="10" t="s">
        <v>19</v>
      </c>
      <c r="C13" s="11"/>
      <c r="D13" s="11"/>
      <c r="E13" s="11"/>
      <c r="F13" s="11"/>
      <c r="G13" s="12">
        <f t="shared" ref="G13:G18" si="0">SUM(C13:F13)</f>
        <v>0</v>
      </c>
    </row>
    <row r="14" spans="2:7" ht="30" customHeight="1">
      <c r="B14" s="10" t="s">
        <v>20</v>
      </c>
      <c r="C14" s="11"/>
      <c r="D14" s="11"/>
      <c r="E14" s="11"/>
      <c r="F14" s="11"/>
      <c r="G14" s="12">
        <f t="shared" si="0"/>
        <v>0</v>
      </c>
    </row>
    <row r="15" spans="2:7" ht="30" customHeight="1">
      <c r="B15" s="10" t="s">
        <v>21</v>
      </c>
      <c r="C15" s="11"/>
      <c r="D15" s="11"/>
      <c r="E15" s="11"/>
      <c r="F15" s="11"/>
      <c r="G15" s="12">
        <f t="shared" si="0"/>
        <v>0</v>
      </c>
    </row>
    <row r="16" spans="2:7" ht="30" customHeight="1">
      <c r="B16" s="10" t="s">
        <v>22</v>
      </c>
      <c r="C16" s="11"/>
      <c r="D16" s="11"/>
      <c r="E16" s="11"/>
      <c r="F16" s="11"/>
      <c r="G16" s="12">
        <f t="shared" si="0"/>
        <v>0</v>
      </c>
    </row>
    <row r="17" spans="2:7" ht="30" customHeight="1" thickBot="1">
      <c r="B17" s="13" t="s">
        <v>23</v>
      </c>
      <c r="C17" s="14"/>
      <c r="D17" s="14"/>
      <c r="E17" s="14"/>
      <c r="F17" s="14"/>
      <c r="G17" s="15">
        <f t="shared" si="0"/>
        <v>0</v>
      </c>
    </row>
    <row r="18" spans="2:7" ht="30" customHeight="1">
      <c r="B18" s="10" t="s">
        <v>24</v>
      </c>
      <c r="C18" s="11"/>
      <c r="D18" s="11"/>
      <c r="E18" s="11"/>
      <c r="F18" s="11"/>
      <c r="G18" s="12">
        <f t="shared" si="0"/>
        <v>0</v>
      </c>
    </row>
    <row r="19" spans="2:7" ht="30" customHeight="1" thickBot="1">
      <c r="B19" s="6" t="s">
        <v>25</v>
      </c>
      <c r="C19" s="7">
        <f>SUM(C7:C18)</f>
        <v>0</v>
      </c>
      <c r="D19" s="7">
        <f>SUM(D7:D18)</f>
        <v>0</v>
      </c>
      <c r="E19" s="7">
        <f>SUM(E7:E18)</f>
        <v>0</v>
      </c>
      <c r="F19" s="7">
        <f>SUM(F7:F18)</f>
        <v>0</v>
      </c>
      <c r="G19" s="7">
        <f>SUM(C19:F19)</f>
        <v>0</v>
      </c>
    </row>
    <row r="20" spans="2:7" ht="15" thickBot="1"/>
    <row r="21" spans="2:7" ht="30" customHeight="1">
      <c r="B21" s="56" t="s">
        <v>58</v>
      </c>
      <c r="C21" s="57"/>
      <c r="D21" s="57"/>
      <c r="E21" s="57"/>
      <c r="F21" s="57"/>
      <c r="G21" s="58"/>
    </row>
    <row r="22" spans="2:7" ht="30" customHeight="1">
      <c r="B22" s="8" t="s">
        <v>55</v>
      </c>
      <c r="C22" s="9" t="s">
        <v>12</v>
      </c>
      <c r="D22" s="9" t="s">
        <v>13</v>
      </c>
      <c r="E22" s="9" t="s">
        <v>14</v>
      </c>
      <c r="F22" s="9" t="s">
        <v>15</v>
      </c>
      <c r="G22" s="16" t="s">
        <v>16</v>
      </c>
    </row>
    <row r="23" spans="2:7" ht="30" customHeight="1">
      <c r="B23" s="10" t="s">
        <v>26</v>
      </c>
      <c r="C23" s="11"/>
      <c r="D23" s="11"/>
      <c r="E23" s="11"/>
      <c r="F23" s="11"/>
      <c r="G23" s="12">
        <f>SUM(C23:F23)</f>
        <v>0</v>
      </c>
    </row>
    <row r="24" spans="2:7" ht="30" customHeight="1">
      <c r="B24" s="10" t="s">
        <v>24</v>
      </c>
      <c r="C24" s="11"/>
      <c r="D24" s="11"/>
      <c r="E24" s="11"/>
      <c r="F24" s="11"/>
      <c r="G24" s="12">
        <f>SUM(C24:F24)</f>
        <v>0</v>
      </c>
    </row>
    <row r="25" spans="2:7" ht="30" customHeight="1" thickBot="1">
      <c r="B25" s="17" t="s">
        <v>27</v>
      </c>
      <c r="C25" s="18">
        <f>SUM(C23:C24)</f>
        <v>0</v>
      </c>
      <c r="D25" s="18">
        <f>SUM(D23:D24)</f>
        <v>0</v>
      </c>
      <c r="E25" s="18">
        <f>SUM(E23:E24)</f>
        <v>0</v>
      </c>
      <c r="F25" s="18">
        <f>SUM(F23:F24)</f>
        <v>0</v>
      </c>
      <c r="G25" s="19">
        <f>SUM(C25:F25)</f>
        <v>0</v>
      </c>
    </row>
    <row r="26" spans="2:7" ht="15" thickBot="1"/>
    <row r="27" spans="2:7" ht="30" customHeight="1">
      <c r="B27" s="56" t="s">
        <v>59</v>
      </c>
      <c r="C27" s="57"/>
      <c r="D27" s="57"/>
      <c r="E27" s="57"/>
      <c r="F27" s="57"/>
      <c r="G27" s="58"/>
    </row>
    <row r="28" spans="2:7" ht="30" customHeight="1">
      <c r="B28" s="8" t="s">
        <v>28</v>
      </c>
      <c r="C28" s="9" t="s">
        <v>12</v>
      </c>
      <c r="D28" s="9" t="s">
        <v>13</v>
      </c>
      <c r="E28" s="9" t="s">
        <v>14</v>
      </c>
      <c r="F28" s="9" t="s">
        <v>15</v>
      </c>
      <c r="G28" s="16" t="s">
        <v>16</v>
      </c>
    </row>
    <row r="29" spans="2:7" ht="30" customHeight="1">
      <c r="B29" s="20" t="s">
        <v>29</v>
      </c>
      <c r="C29" s="11"/>
      <c r="D29" s="11"/>
      <c r="E29" s="11"/>
      <c r="F29" s="11"/>
      <c r="G29" s="12">
        <f>SUM(C29:F29)</f>
        <v>0</v>
      </c>
    </row>
    <row r="30" spans="2:7" ht="30" customHeight="1">
      <c r="B30" s="20" t="s">
        <v>30</v>
      </c>
      <c r="C30" s="11"/>
      <c r="D30" s="11"/>
      <c r="E30" s="11"/>
      <c r="F30" s="11"/>
      <c r="G30" s="12">
        <f t="shared" ref="G30:G35" si="1">SUM(C30:F30)</f>
        <v>0</v>
      </c>
    </row>
    <row r="31" spans="2:7" ht="30" customHeight="1">
      <c r="B31" s="20" t="s">
        <v>31</v>
      </c>
      <c r="C31" s="11"/>
      <c r="D31" s="11"/>
      <c r="E31" s="11"/>
      <c r="F31" s="11"/>
      <c r="G31" s="12">
        <f t="shared" si="1"/>
        <v>0</v>
      </c>
    </row>
    <row r="32" spans="2:7" ht="30" customHeight="1">
      <c r="B32" s="20" t="s">
        <v>32</v>
      </c>
      <c r="C32" s="11"/>
      <c r="D32" s="11"/>
      <c r="E32" s="11"/>
      <c r="F32" s="11"/>
      <c r="G32" s="12">
        <f t="shared" si="1"/>
        <v>0</v>
      </c>
    </row>
    <row r="33" spans="2:7" ht="30" customHeight="1">
      <c r="B33" s="20" t="s">
        <v>33</v>
      </c>
      <c r="C33" s="11"/>
      <c r="D33" s="11"/>
      <c r="E33" s="11"/>
      <c r="F33" s="11"/>
      <c r="G33" s="12">
        <f t="shared" si="1"/>
        <v>0</v>
      </c>
    </row>
    <row r="34" spans="2:7" ht="30" customHeight="1">
      <c r="B34" s="20" t="s">
        <v>24</v>
      </c>
      <c r="C34" s="11"/>
      <c r="D34" s="11"/>
      <c r="E34" s="11"/>
      <c r="F34" s="11"/>
      <c r="G34" s="12">
        <f t="shared" si="1"/>
        <v>0</v>
      </c>
    </row>
    <row r="35" spans="2:7" ht="30" customHeight="1" thickBot="1">
      <c r="B35" s="17" t="s">
        <v>34</v>
      </c>
      <c r="C35" s="18">
        <f>SUM(C29:C34)</f>
        <v>0</v>
      </c>
      <c r="D35" s="18">
        <f>SUM(D29:D34)</f>
        <v>0</v>
      </c>
      <c r="E35" s="18">
        <f>SUM(E29:E34)</f>
        <v>0</v>
      </c>
      <c r="F35" s="18">
        <f>SUM(F29:F34)</f>
        <v>0</v>
      </c>
      <c r="G35" s="19">
        <f t="shared" si="1"/>
        <v>0</v>
      </c>
    </row>
    <row r="36" spans="2:7" ht="15" thickBot="1"/>
    <row r="37" spans="2:7" ht="30" customHeight="1">
      <c r="B37" s="44" t="s">
        <v>35</v>
      </c>
      <c r="C37" s="45"/>
      <c r="D37" s="45"/>
      <c r="E37" s="45"/>
      <c r="F37" s="45"/>
      <c r="G37" s="46"/>
    </row>
    <row r="38" spans="2:7" ht="30" customHeight="1">
      <c r="B38" s="21"/>
      <c r="C38" s="9" t="s">
        <v>12</v>
      </c>
      <c r="D38" s="9" t="s">
        <v>13</v>
      </c>
      <c r="E38" s="9" t="s">
        <v>14</v>
      </c>
      <c r="F38" s="9" t="s">
        <v>15</v>
      </c>
      <c r="G38" s="16" t="s">
        <v>37</v>
      </c>
    </row>
    <row r="39" spans="2:7" ht="30" customHeight="1">
      <c r="B39" s="59" t="s">
        <v>36</v>
      </c>
      <c r="C39" s="60"/>
      <c r="D39" s="60"/>
      <c r="E39" s="60"/>
      <c r="F39" s="60"/>
      <c r="G39" s="61"/>
    </row>
    <row r="40" spans="2:7" ht="30" customHeight="1">
      <c r="B40" s="10" t="s">
        <v>25</v>
      </c>
      <c r="C40" s="25">
        <f>C19</f>
        <v>0</v>
      </c>
      <c r="D40" s="25">
        <f>D19</f>
        <v>0</v>
      </c>
      <c r="E40" s="25">
        <f>E19</f>
        <v>0</v>
      </c>
      <c r="F40" s="25">
        <f>F19</f>
        <v>0</v>
      </c>
      <c r="G40" s="12">
        <f>G19</f>
        <v>0</v>
      </c>
    </row>
    <row r="41" spans="2:7" ht="30" customHeight="1">
      <c r="B41" s="10" t="s">
        <v>27</v>
      </c>
      <c r="C41" s="25">
        <f>C25</f>
        <v>0</v>
      </c>
      <c r="D41" s="25">
        <f>D25</f>
        <v>0</v>
      </c>
      <c r="E41" s="25">
        <f>E25</f>
        <v>0</v>
      </c>
      <c r="F41" s="25">
        <f>F25</f>
        <v>0</v>
      </c>
      <c r="G41" s="12">
        <f>G25</f>
        <v>0</v>
      </c>
    </row>
    <row r="42" spans="2:7" ht="30" customHeight="1">
      <c r="B42" s="10" t="s">
        <v>38</v>
      </c>
      <c r="C42" s="25">
        <f>SUM(C40:C41)</f>
        <v>0</v>
      </c>
      <c r="D42" s="25">
        <f>SUM(D40:D41)</f>
        <v>0</v>
      </c>
      <c r="E42" s="25">
        <f>SUM(E40:E41)</f>
        <v>0</v>
      </c>
      <c r="F42" s="25">
        <f>SUM(F40:F41)</f>
        <v>0</v>
      </c>
      <c r="G42" s="12">
        <f>SUM(G40:G41)</f>
        <v>0</v>
      </c>
    </row>
    <row r="43" spans="2:7" ht="30" customHeight="1">
      <c r="B43" s="59" t="s">
        <v>28</v>
      </c>
      <c r="C43" s="60">
        <f>C35</f>
        <v>0</v>
      </c>
      <c r="D43" s="60">
        <f>D35</f>
        <v>0</v>
      </c>
      <c r="E43" s="60">
        <f>E35</f>
        <v>0</v>
      </c>
      <c r="F43" s="60">
        <f>F35</f>
        <v>0</v>
      </c>
      <c r="G43" s="61">
        <f>G35</f>
        <v>0</v>
      </c>
    </row>
    <row r="44" spans="2:7" ht="30" customHeight="1">
      <c r="B44" s="10" t="s">
        <v>34</v>
      </c>
      <c r="C44" s="25">
        <f>C35</f>
        <v>0</v>
      </c>
      <c r="D44" s="25">
        <f t="shared" ref="D44:G44" si="2">D35</f>
        <v>0</v>
      </c>
      <c r="E44" s="25">
        <f t="shared" si="2"/>
        <v>0</v>
      </c>
      <c r="F44" s="25">
        <f t="shared" si="2"/>
        <v>0</v>
      </c>
      <c r="G44" s="12">
        <f t="shared" si="2"/>
        <v>0</v>
      </c>
    </row>
    <row r="45" spans="2:7" ht="30" customHeight="1" thickBot="1">
      <c r="B45" s="22" t="s">
        <v>39</v>
      </c>
      <c r="C45" s="23">
        <f>C44-C42</f>
        <v>0</v>
      </c>
      <c r="D45" s="23">
        <f t="shared" ref="D45:G45" si="3">D44-D42</f>
        <v>0</v>
      </c>
      <c r="E45" s="23">
        <f t="shared" si="3"/>
        <v>0</v>
      </c>
      <c r="F45" s="23">
        <f t="shared" si="3"/>
        <v>0</v>
      </c>
      <c r="G45" s="24">
        <f t="shared" si="3"/>
        <v>0</v>
      </c>
    </row>
    <row r="47" spans="2:7" ht="15" thickBot="1"/>
    <row r="48" spans="2:7" ht="18">
      <c r="B48" s="44" t="s">
        <v>60</v>
      </c>
      <c r="C48" s="45"/>
      <c r="D48" s="46"/>
    </row>
    <row r="49" spans="2:7">
      <c r="B49" s="47" t="s">
        <v>62</v>
      </c>
      <c r="C49" s="48"/>
      <c r="D49" s="49"/>
    </row>
    <row r="50" spans="2:7" ht="33" customHeight="1">
      <c r="B50" s="50" t="s">
        <v>61</v>
      </c>
      <c r="C50" s="51"/>
      <c r="D50" s="52"/>
      <c r="E50" s="26"/>
      <c r="F50" s="26"/>
      <c r="G50" s="26"/>
    </row>
    <row r="51" spans="2:7" ht="33" customHeight="1">
      <c r="B51" s="50" t="s">
        <v>40</v>
      </c>
      <c r="C51" s="51"/>
      <c r="D51" s="52"/>
      <c r="E51" s="26"/>
      <c r="F51" s="26"/>
      <c r="G51" s="26"/>
    </row>
    <row r="52" spans="2:7" ht="33" customHeight="1">
      <c r="B52" s="53" t="s">
        <v>41</v>
      </c>
      <c r="C52" s="54"/>
      <c r="D52" s="55"/>
      <c r="E52" s="26"/>
      <c r="F52" s="26"/>
      <c r="G52" s="26"/>
    </row>
    <row r="53" spans="2:7" ht="53.25" customHeight="1">
      <c r="B53" s="8" t="s">
        <v>42</v>
      </c>
      <c r="C53" s="9" t="s">
        <v>43</v>
      </c>
      <c r="D53" s="16" t="s">
        <v>9</v>
      </c>
    </row>
    <row r="54" spans="2:7" ht="30" customHeight="1">
      <c r="B54" s="27" t="s">
        <v>44</v>
      </c>
      <c r="C54" s="11"/>
      <c r="D54" s="29"/>
    </row>
    <row r="55" spans="2:7" ht="30" customHeight="1">
      <c r="B55" s="27" t="s">
        <v>45</v>
      </c>
      <c r="C55" s="11"/>
      <c r="D55" s="29"/>
    </row>
    <row r="56" spans="2:7" ht="30" customHeight="1">
      <c r="B56" s="27" t="s">
        <v>46</v>
      </c>
      <c r="C56" s="11"/>
      <c r="D56" s="29"/>
    </row>
    <row r="57" spans="2:7" ht="30" customHeight="1">
      <c r="B57" s="27" t="s">
        <v>47</v>
      </c>
      <c r="C57" s="11"/>
      <c r="D57" s="29"/>
    </row>
    <row r="58" spans="2:7" ht="30" customHeight="1">
      <c r="B58" s="27" t="s">
        <v>48</v>
      </c>
      <c r="C58" s="11"/>
      <c r="D58" s="29"/>
    </row>
    <row r="59" spans="2:7" ht="30" customHeight="1">
      <c r="B59" s="27"/>
      <c r="C59" s="11"/>
      <c r="D59" s="29"/>
    </row>
    <row r="60" spans="2:7" ht="30" customHeight="1">
      <c r="B60" s="10" t="s">
        <v>49</v>
      </c>
      <c r="C60" s="11"/>
      <c r="D60" s="29"/>
    </row>
    <row r="61" spans="2:7" ht="30" customHeight="1">
      <c r="B61" s="27"/>
      <c r="C61" s="11"/>
      <c r="D61" s="29"/>
    </row>
    <row r="62" spans="2:7" ht="30" customHeight="1">
      <c r="B62" s="27"/>
      <c r="C62" s="11"/>
      <c r="D62" s="29"/>
    </row>
    <row r="63" spans="2:7" ht="30" customHeight="1">
      <c r="B63" s="27"/>
      <c r="C63" s="11"/>
      <c r="D63" s="29"/>
    </row>
    <row r="64" spans="2:7" ht="30" customHeight="1">
      <c r="B64" s="27"/>
      <c r="C64" s="11"/>
      <c r="D64" s="29"/>
    </row>
    <row r="65" spans="2:4" ht="30" customHeight="1">
      <c r="B65" s="10" t="s">
        <v>50</v>
      </c>
      <c r="C65" s="11"/>
      <c r="D65" s="29"/>
    </row>
    <row r="66" spans="2:4" ht="30" customHeight="1">
      <c r="B66" s="27" t="s">
        <v>51</v>
      </c>
      <c r="C66" s="11"/>
      <c r="D66" s="29"/>
    </row>
    <row r="67" spans="2:4" ht="30" customHeight="1">
      <c r="B67" s="27" t="s">
        <v>51</v>
      </c>
      <c r="C67" s="11"/>
      <c r="D67" s="29"/>
    </row>
    <row r="68" spans="2:4" ht="30" customHeight="1">
      <c r="B68" s="10" t="s">
        <v>50</v>
      </c>
      <c r="C68" s="11"/>
      <c r="D68" s="29"/>
    </row>
    <row r="69" spans="2:4" ht="30" customHeight="1">
      <c r="B69" s="27" t="s">
        <v>51</v>
      </c>
      <c r="C69" s="11"/>
      <c r="D69" s="29"/>
    </row>
    <row r="70" spans="2:4" ht="30" customHeight="1" thickBot="1">
      <c r="B70" s="28" t="s">
        <v>51</v>
      </c>
      <c r="C70" s="14"/>
      <c r="D70" s="30"/>
    </row>
  </sheetData>
  <mergeCells count="15">
    <mergeCell ref="B8:G8"/>
    <mergeCell ref="B12:G12"/>
    <mergeCell ref="B2:G2"/>
    <mergeCell ref="B3:G3"/>
    <mergeCell ref="B5:G5"/>
    <mergeCell ref="B21:G21"/>
    <mergeCell ref="B27:G27"/>
    <mergeCell ref="B37:G37"/>
    <mergeCell ref="B39:G39"/>
    <mergeCell ref="B43:G43"/>
    <mergeCell ref="B48:D48"/>
    <mergeCell ref="B49:D49"/>
    <mergeCell ref="B50:D50"/>
    <mergeCell ref="B52:D52"/>
    <mergeCell ref="B51:D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Financial Model</vt:lpstr>
    </vt:vector>
  </TitlesOfParts>
  <Company>Torbay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4a Pricing</dc:title>
  <dc:subject>Tender Template</dc:subject>
  <dc:creator>cspr010</dc:creator>
  <cp:lastModifiedBy>cspr010</cp:lastModifiedBy>
  <dcterms:created xsi:type="dcterms:W3CDTF">2014-01-31T12:01:38Z</dcterms:created>
  <dcterms:modified xsi:type="dcterms:W3CDTF">2014-08-28T08:57:46Z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505274581</vt:i4>
  </property>
  <property fmtid="{D5CDD505-2E9C-101B-9397-08002B2CF9AE}" pid="3" name="_NewReviewCycle">
    <vt:lpwstr/>
  </property>
  <property fmtid="{D5CDD505-2E9C-101B-9397-08002B2CF9AE}" pid="4" name="_EmailSubject">
    <vt:lpwstr>Revised Tender Docs - Adagio Nursery</vt:lpwstr>
  </property>
  <property fmtid="{D5CDD505-2E9C-101B-9397-08002B2CF9AE}" pid="5" name="_AuthorEmail">
    <vt:lpwstr>Rachael.Williams@torbay.gov.uk</vt:lpwstr>
  </property>
  <property fmtid="{D5CDD505-2E9C-101B-9397-08002B2CF9AE}" pid="6" name="_AuthorEmailDisplayName">
    <vt:lpwstr>Williams, Rachael</vt:lpwstr>
  </property>
  <property fmtid="{D5CDD505-2E9C-101B-9397-08002B2CF9AE}" pid="7" name="_ReviewingToolsShownOnce">
    <vt:lpwstr/>
  </property>
</Properties>
</file>