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Jobs\1309 SDC Options Appraisal\1309 SDC Planned Procurement\SDC Planned Procurement\"/>
    </mc:Choice>
  </mc:AlternateContent>
  <bookViews>
    <workbookView xWindow="0" yWindow="0" windowWidth="19440" windowHeight="7200" tabRatio="961"/>
  </bookViews>
  <sheets>
    <sheet name="P1 S1 Q1.1 Potential Supp Info" sheetId="35" r:id="rId1"/>
    <sheet name="P1 S1 Q1.2  Bidding Model" sheetId="36" r:id="rId2"/>
    <sheet name="P2 S2 Q2.1 Q3.1 Q3.2 Excl Grnds" sheetId="38" r:id="rId3"/>
    <sheet name="Part 1&amp;2 Details &amp; Declaration" sheetId="37" r:id="rId4"/>
    <sheet name="P3 S4 Finance &amp; S5 Group" sheetId="39" r:id="rId5"/>
    <sheet name="P3 S6 Tech &amp; Prof Ability" sheetId="5" r:id="rId6"/>
    <sheet name="P3 S7 Mod Slavery &amp; S8 Addl" sheetId="51" r:id="rId7"/>
    <sheet name="S9 Scored Quality Questions" sheetId="49" r:id="rId8"/>
  </sheets>
  <definedNames>
    <definedName name="_147n2zr" localSheetId="2">'P2 S2 Q2.1 Q3.1 Q3.2 Excl Grnds'!$A$40</definedName>
    <definedName name="_1ci93xb" localSheetId="2">'P2 S2 Q2.1 Q3.1 Q3.2 Excl Grnds'!$A$26</definedName>
    <definedName name="_1ksv4uv" localSheetId="2">'P2 S2 Q2.1 Q3.1 Q3.2 Excl Grnds'!$A$14</definedName>
    <definedName name="_1t3h5sf" localSheetId="0">'P1 S1 Q1.1 Potential Supp Info'!$A$36</definedName>
    <definedName name="_1t3h5sf" localSheetId="2">'P2 S2 Q2.1 Q3.1 Q3.2 Excl Grnds'!$A$15</definedName>
    <definedName name="_1t3h5sf" localSheetId="4">'P3 S4 Finance &amp; S5 Group'!$A$15</definedName>
    <definedName name="_1t3h5sf" localSheetId="6">'P3 S7 Mod Slavery &amp; S8 Addl'!#REF!</definedName>
    <definedName name="_1v1yuxt" localSheetId="2">'P2 S2 Q2.1 Q3.1 Q3.2 Excl Grnds'!$A$50</definedName>
    <definedName name="_23ckvvd" localSheetId="2">'P2 S2 Q2.1 Q3.1 Q3.2 Excl Grnds'!$A$42</definedName>
    <definedName name="_2bn6wsx" localSheetId="2">'P2 S2 Q2.1 Q3.1 Q3.2 Excl Grnds'!$A$28</definedName>
    <definedName name="_2jxsxqh" localSheetId="2">'P2 S2 Q2.1 Q3.1 Q3.2 Excl Grnds'!$A$16</definedName>
    <definedName name="_2s8eyo1" localSheetId="1">'P1 S1 Q1.2  Bidding Model'!#REF!</definedName>
    <definedName name="_2s8eyo1" localSheetId="3">'Part 1&amp;2 Details &amp; Declaration'!#REF!</definedName>
    <definedName name="_2u6wntf" localSheetId="2">'P2 S2 Q2.1 Q3.1 Q3.2 Excl Grnds'!$A$52</definedName>
    <definedName name="_32hioqz" localSheetId="2">'P2 S2 Q2.1 Q3.1 Q3.2 Excl Grnds'!$A$44</definedName>
    <definedName name="_3as4poj" localSheetId="2">'P2 S2 Q2.1 Q3.1 Q3.2 Excl Grnds'!$A$36</definedName>
    <definedName name="_3j2qqm3" localSheetId="2">'P2 S2 Q2.1 Q3.1 Q3.2 Excl Grnds'!$A$18</definedName>
    <definedName name="_3rdcrjn" localSheetId="2">'P2 S2 Q2.1 Q3.1 Q3.2 Excl Grnds'!$A$10</definedName>
    <definedName name="_3znysh7" localSheetId="0">'P1 S1 Q1.1 Potential Supp Info'!$A$25</definedName>
    <definedName name="_3znysh7" localSheetId="2">'P2 S2 Q2.1 Q3.1 Q3.2 Excl Grnds'!#REF!</definedName>
    <definedName name="_3znysh7" localSheetId="4">'P3 S4 Finance &amp; S5 Group'!#REF!</definedName>
    <definedName name="_3znysh7" localSheetId="6">'P3 S7 Mod Slavery &amp; S8 Addl'!#REF!</definedName>
    <definedName name="_41mghml" localSheetId="2">'P2 S2 Q2.1 Q3.1 Q3.2 Excl Grnds'!$A$46</definedName>
    <definedName name="_49x2ik5" localSheetId="2">'P2 S2 Q2.1 Q3.1 Q3.2 Excl Grnds'!$A$38</definedName>
    <definedName name="_4i7ojhp" localSheetId="2">'P2 S2 Q2.1 Q3.1 Q3.2 Excl Grnds'!$A$20</definedName>
    <definedName name="_ftn3" localSheetId="0">'P1 S1 Q1.1 Potential Supp Info'!#REF!</definedName>
    <definedName name="_ftn3" localSheetId="2">'P2 S2 Q2.1 Q3.1 Q3.2 Excl Grnds'!#REF!</definedName>
    <definedName name="_ftn3" localSheetId="4">'P3 S4 Finance &amp; S5 Group'!#REF!</definedName>
    <definedName name="_ftn3" localSheetId="6">'P3 S7 Mod Slavery &amp; S8 Addl'!#REF!</definedName>
    <definedName name="_ftnref2" localSheetId="0">'P1 S1 Q1.1 Potential Supp Info'!$B$36</definedName>
    <definedName name="_ftnref2" localSheetId="2">'P2 S2 Q2.1 Q3.1 Q3.2 Excl Grnds'!$B$15</definedName>
    <definedName name="_ftnref2" localSheetId="4">'P3 S4 Finance &amp; S5 Group'!$B$15</definedName>
    <definedName name="_ftnref2" localSheetId="6">'P3 S7 Mod Slavery &amp; S8 Addl'!#REF!</definedName>
    <definedName name="_ftnref3" localSheetId="0">'P1 S1 Q1.1 Potential Supp Info'!$B$46</definedName>
    <definedName name="_ftnref3" localSheetId="2">'P2 S2 Q2.1 Q3.1 Q3.2 Excl Grnds'!$B$22</definedName>
    <definedName name="_ftnref3" localSheetId="4">'P3 S4 Finance &amp; S5 Group'!#REF!</definedName>
    <definedName name="_ftnref3" localSheetId="6">'P3 S7 Mod Slavery &amp; S8 Addl'!#REF!</definedName>
    <definedName name="_lnxbz9" localSheetId="2">'P2 S2 Q2.1 Q3.1 Q3.2 Excl Grnds'!$A$12</definedName>
    <definedName name="_tyjcwt" localSheetId="0">'P1 S1 Q1.1 Potential Supp Info'!$A$28</definedName>
    <definedName name="_tyjcwt" localSheetId="2">'P2 S2 Q2.1 Q3.1 Q3.2 Excl Grnds'!#REF!</definedName>
    <definedName name="_tyjcwt" localSheetId="4">'P3 S4 Finance &amp; S5 Group'!$A$7</definedName>
    <definedName name="_tyjcwt" localSheetId="6">'P3 S7 Mod Slavery &amp; S8 Addl'!$A$10</definedName>
    <definedName name="_vx1227" localSheetId="2">'P2 S2 Q2.1 Q3.1 Q3.2 Excl Grnds'!$A$48</definedName>
    <definedName name="_xlnm.Print_Area" localSheetId="2">'P2 S2 Q2.1 Q3.1 Q3.2 Excl Grnds'!$A$1:$D$62</definedName>
    <definedName name="_xlnm.Print_Area" localSheetId="5">'P3 S6 Tech &amp; Prof Ability'!$A$1:$E$25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 i="49" l="1"/>
</calcChain>
</file>

<file path=xl/sharedStrings.xml><?xml version="1.0" encoding="utf-8"?>
<sst xmlns="http://schemas.openxmlformats.org/spreadsheetml/2006/main" count="436" uniqueCount="284">
  <si>
    <t>Registered VAT number</t>
  </si>
  <si>
    <t>Name</t>
  </si>
  <si>
    <t>Postal address</t>
  </si>
  <si>
    <t>Yes</t>
  </si>
  <si>
    <t>Relevant experience and contract examples</t>
  </si>
  <si>
    <t>Contract 1</t>
  </si>
  <si>
    <t>Contract 2</t>
  </si>
  <si>
    <t>Contract 3</t>
  </si>
  <si>
    <t>Name of customer organisation</t>
  </si>
  <si>
    <t>Point of contact in customer organisation</t>
  </si>
  <si>
    <t>Position in the organisation</t>
  </si>
  <si>
    <t>E-mail address</t>
  </si>
  <si>
    <t>Contract start date</t>
  </si>
  <si>
    <t>Contract completion date</t>
  </si>
  <si>
    <t>Estimated Contract Value</t>
  </si>
  <si>
    <t>-</t>
  </si>
  <si>
    <t>xxxx</t>
  </si>
  <si>
    <t>Section 1</t>
  </si>
  <si>
    <t>Question number</t>
  </si>
  <si>
    <t>Question</t>
  </si>
  <si>
    <t>Response</t>
  </si>
  <si>
    <t>1.1(a)</t>
  </si>
  <si>
    <t>Full name of the potential supplier submitting the information</t>
  </si>
  <si>
    <t>1.1(b) – (i)</t>
  </si>
  <si>
    <t>Registered office address (if applicable)</t>
  </si>
  <si>
    <t>1.1(b) – (ii)</t>
  </si>
  <si>
    <t>Registered website address (if applicable)</t>
  </si>
  <si>
    <t>1.1(c)</t>
  </si>
  <si>
    <t xml:space="preserve">Trading status </t>
  </si>
  <si>
    <t>1.1(d)</t>
  </si>
  <si>
    <t>Date of registration in country of origin</t>
  </si>
  <si>
    <t>1.1(e)</t>
  </si>
  <si>
    <t>Company registration number (if applicable)</t>
  </si>
  <si>
    <t>1.1(f)</t>
  </si>
  <si>
    <t>Charity registration number (if applicable)</t>
  </si>
  <si>
    <t>1.1(g)</t>
  </si>
  <si>
    <t>Head office DUNS number (if applicable)</t>
  </si>
  <si>
    <t>1.1(h)</t>
  </si>
  <si>
    <t xml:space="preserve">Registered VAT number </t>
  </si>
  <si>
    <t>1.1(i) - (i)</t>
  </si>
  <si>
    <t>If applicable, is your organisation registered with the appropriate professional or trade register(s) in the member state where it is established?</t>
  </si>
  <si>
    <t>1.1(i) - (ii)</t>
  </si>
  <si>
    <t>If you responded yes to 1.1(i) - (i), please provide the relevant details, including the registration number(s).</t>
  </si>
  <si>
    <t>1.1(j) - (i)</t>
  </si>
  <si>
    <t>Is it a legal requirement in the state where you are established for you to possess a particular authorisation, or be a member of a particular organisation in order to provide the services specified in this procurement?</t>
  </si>
  <si>
    <t>1.1(j) - (ii)</t>
  </si>
  <si>
    <t>If you responded yes to 1.1(j) - (i), please provide additional details of what is required and confirmation that you have complied with this.</t>
  </si>
  <si>
    <t>1.1(k)</t>
  </si>
  <si>
    <t>Trading name(s) that will be used if successful in this procurement</t>
  </si>
  <si>
    <t>1.1(l)</t>
  </si>
  <si>
    <t>Relevant classifications (state whether you fall within one of these, and if so which one)</t>
  </si>
  <si>
    <t>1.1(m)</t>
  </si>
  <si>
    <t>1.1(n)</t>
  </si>
  <si>
    <t xml:space="preserve">- Name; </t>
  </si>
  <si>
    <t xml:space="preserve">- Date of birth; </t>
  </si>
  <si>
    <t xml:space="preserve">- Nationality; </t>
  </si>
  <si>
    <t xml:space="preserve">- Country, state or part of the UK where the PSC usually lives; </t>
  </si>
  <si>
    <t xml:space="preserve">- Service address; </t>
  </si>
  <si>
    <t xml:space="preserve">- The date he or she became a PSC in relation to the company (for existing companies the 6 April 2016 should be used); </t>
  </si>
  <si>
    <t xml:space="preserve">- Which conditions for being a PSC are met; </t>
  </si>
  <si>
    <t>(Please enter N/A if not applicable)</t>
  </si>
  <si>
    <t>1.1(o)</t>
  </si>
  <si>
    <t>Details of immediate parent company:</t>
  </si>
  <si>
    <t>- Full name of the immediate parent company</t>
  </si>
  <si>
    <t>- Registered office address (if applicable)</t>
  </si>
  <si>
    <t>- Registration number (if applicable)</t>
  </si>
  <si>
    <t>- Head office DUNS number (if applicable)</t>
  </si>
  <si>
    <t>- Head office VAT number (if applicable)</t>
  </si>
  <si>
    <t>1.1(p)</t>
  </si>
  <si>
    <t>Details of ultimate parent company:</t>
  </si>
  <si>
    <t>- Full name of the ultimate parent company</t>
  </si>
  <si>
    <t>a)    public limited company</t>
  </si>
  <si>
    <t xml:space="preserve">b)    limited company </t>
  </si>
  <si>
    <t xml:space="preserve">c)    limited liability partnership </t>
  </si>
  <si>
    <t xml:space="preserve">d)    other partnership </t>
  </si>
  <si>
    <t xml:space="preserve">e)    sole trader </t>
  </si>
  <si>
    <t>f)     third sector</t>
  </si>
  <si>
    <t>g)    other (please specify your trading status)</t>
  </si>
  <si>
    <t>a)    Voluntary Community Social Enterprise (VCSE)</t>
  </si>
  <si>
    <t>b)    Sheltered Workshop</t>
  </si>
  <si>
    <t>c)    Public service mutual</t>
  </si>
  <si>
    <t>Are you a Small, Medium or Micro Enterprise (SME)?</t>
  </si>
  <si>
    <t>Internet Link</t>
  </si>
  <si>
    <t>See EU definition of SME</t>
  </si>
  <si>
    <t>~ 75% or more</t>
  </si>
  <si>
    <t xml:space="preserve">Details of Persons of Significant Control (PSC), where appropriate: </t>
  </si>
  <si>
    <t xml:space="preserve">~ Over 25% up to (and including) 50%, </t>
  </si>
  <si>
    <t xml:space="preserve">~ More than 50% and less than 75%, </t>
  </si>
  <si>
    <t xml:space="preserve">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A criminal check may be undertaken. </t>
  </si>
  <si>
    <t>Notes</t>
  </si>
  <si>
    <t>Registered address</t>
  </si>
  <si>
    <t>Trading status</t>
  </si>
  <si>
    <t>Company registration number</t>
  </si>
  <si>
    <t>Head Office DUNS number (if applicable)</t>
  </si>
  <si>
    <t>Type of organisation</t>
  </si>
  <si>
    <t>SME (Yes/No)</t>
  </si>
  <si>
    <t>The role each sub-contractor will take in providing the works and /or supplies e.g. key deliverables</t>
  </si>
  <si>
    <t>The approximate % of contractual obligations assigned to each sub-contractor</t>
  </si>
  <si>
    <t>1.2(a) - (i)</t>
  </si>
  <si>
    <t>1.2(a) - (ii)</t>
  </si>
  <si>
    <t>1.2(a) - (iii)</t>
  </si>
  <si>
    <t>1.2(b) - (i)</t>
  </si>
  <si>
    <t>1.2(b) - (ii)</t>
  </si>
  <si>
    <t>Are you bidding as the lead contact for a group of economic operators?</t>
  </si>
  <si>
    <t>Proposed legal structure if the group of economic operators intends to form a named single legal entity prior to signing a contract, if awarded. If you do not propose to form a single legal entity, please explain the legal structure.</t>
  </si>
  <si>
    <t>Are you or, if applicable, the group of economic operators proposing to use sub-contractors?</t>
  </si>
  <si>
    <t xml:space="preserve">If you responded yes to 1.2(b)-(i) please provide additional details for each sub-contractor in the following table: </t>
  </si>
  <si>
    <t>We may ask them to complete this form as well.
If there is insufficient space, please indicate below and reference the appendix which the information is provided in.</t>
  </si>
  <si>
    <t>Please provide the following information about your approach to this procurement:</t>
  </si>
  <si>
    <t xml:space="preserve">I declare that to the best of my knowledge the answers submitted and information contained in this document are correct and accurate. </t>
  </si>
  <si>
    <t xml:space="preserve">I declare that, upon request and without delay I will provide the certificates or documentary evidence referred to in this document. </t>
  </si>
  <si>
    <t xml:space="preserve">I understand that the information will be used in the selection process to assess my organisation’s suitability to be invited to participate further in this procurement. </t>
  </si>
  <si>
    <t>I understand that the authority may reject this submission in its entirety if there is a failure to answer all the relevant questions fully, or if false/misleading information or content is provided in any section.</t>
  </si>
  <si>
    <t>I am aware of the consequences of serious misrepresentation.</t>
  </si>
  <si>
    <t>1.3(a)</t>
  </si>
  <si>
    <t>1.3(b)</t>
  </si>
  <si>
    <t>1.3(c)</t>
  </si>
  <si>
    <t>1.3(d)</t>
  </si>
  <si>
    <t>1.3(e)</t>
  </si>
  <si>
    <t>1.3(f)</t>
  </si>
  <si>
    <t>Contact name</t>
  </si>
  <si>
    <t>Name of organisation</t>
  </si>
  <si>
    <t>Role in organisation</t>
  </si>
  <si>
    <t>Phone number</t>
  </si>
  <si>
    <t xml:space="preserve">E-mail address </t>
  </si>
  <si>
    <t>Section 2</t>
  </si>
  <si>
    <t>Part 1</t>
  </si>
  <si>
    <t>Part 2</t>
  </si>
  <si>
    <t>2.1(a)</t>
  </si>
  <si>
    <t xml:space="preserve">Participation in a criminal organisation.  </t>
  </si>
  <si>
    <t xml:space="preserve">Corruption.  </t>
  </si>
  <si>
    <t xml:space="preserve">Fraud. </t>
  </si>
  <si>
    <t>2.1(b)</t>
  </si>
  <si>
    <t>If you have answered yes to question 2.1(a), please provide further details.</t>
  </si>
  <si>
    <t>If you have answered Yes to any of the points above have measures been taken to demonstrate the reliability of the organisation despite the existence of a relevant ground for exclusion ? (Self Cleaning)</t>
  </si>
  <si>
    <t>2.3(a)</t>
  </si>
  <si>
    <t>2.3(b)</t>
  </si>
  <si>
    <t>If you have answered yes to question 2.3(a), please provide further details. Please also confirm you have paid, or have entered into a binding arrangement with a view to paying, the outstanding sum including where applicable any accrued interest and/or fines.</t>
  </si>
  <si>
    <t>~ Date of conviction, specify which of the grounds listed the conviction was for, and the reasons for conviction,</t>
  </si>
  <si>
    <t>~ Identity of who has been convicted</t>
  </si>
  <si>
    <t>~ If the relevant documentation is available electronically please provide the web address, issuing authority, precise reference of the documents.</t>
  </si>
  <si>
    <r>
      <t xml:space="preserve">Regulation 57(3): </t>
    </r>
    <r>
      <rPr>
        <sz val="12"/>
        <color rgb="FFC00000"/>
        <rFont val="Arial"/>
        <family val="2"/>
      </rPr>
      <t>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r>
  </si>
  <si>
    <t>Regulation 57 (8)</t>
  </si>
  <si>
    <t>Please indicate if, within the past three years, anywhere in the world any of the following situations have applied to you, your organisation or any other person who has powers of representation, decision or control in the organisation.</t>
  </si>
  <si>
    <t>3.1(a)</t>
  </si>
  <si>
    <t xml:space="preserve">Breach of environmental obligations? </t>
  </si>
  <si>
    <t>3.1 (b)</t>
  </si>
  <si>
    <t xml:space="preserve">Breach of social obligations?  </t>
  </si>
  <si>
    <t>3.1 (c)</t>
  </si>
  <si>
    <t xml:space="preserve">Breach of labour law obligations? </t>
  </si>
  <si>
    <t>3.1(d)</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</si>
  <si>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</si>
  <si>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3.1(e)</t>
  </si>
  <si>
    <t>Guilty of grave professional misconduct?</t>
  </si>
  <si>
    <t>3.1(f)</t>
  </si>
  <si>
    <t>Entered into agreements with other economic operators aimed at distorting competition?</t>
  </si>
  <si>
    <t>3.1(g)</t>
  </si>
  <si>
    <t>Aware of any conflict of interest within the meaning of regulation 24 due to the participation in the procurement procedure?</t>
  </si>
  <si>
    <t>3.1(h)</t>
  </si>
  <si>
    <t>Been involved in the preparation of the procurement procedure?</t>
  </si>
  <si>
    <t>3.1(i)</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</si>
  <si>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</si>
  <si>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3.1(j)</t>
  </si>
  <si>
    <t>3.1(j) - (i)</t>
  </si>
  <si>
    <t>3.1(j) - (ii)</t>
  </si>
  <si>
    <t>3.1(j) –(iii)</t>
  </si>
  <si>
    <t>3.1(j)-(iv)</t>
  </si>
  <si>
    <t>Please answer the following statements</t>
  </si>
  <si>
    <t>The organisation is guilty of serious misrepresentation in supplying the information required for the verification of the absence of grounds for exclusion or the fulfilment of the selection criteria.</t>
  </si>
  <si>
    <t>The organisation has withheld such information.</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</si>
  <si>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</si>
  <si>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Exclusion Grounds - Mandatory</t>
  </si>
  <si>
    <t>Exclusion Grounds - Discretionary</t>
  </si>
  <si>
    <r>
      <t xml:space="preserve">Regulations 57(1) and (2): </t>
    </r>
    <r>
      <rPr>
        <sz val="12"/>
        <color rgb="FFC00000"/>
        <rFont val="Arial"/>
        <family val="2"/>
      </rPr>
      <t xml:space="preserve">The detailed grounds for mandatory exclusion of an organisation are set out on the adjacent web link, which should be referred to before completing these questions. </t>
    </r>
  </si>
  <si>
    <t>Please indicate if, within the past five years you, your organisation or any other person who has powers of representation, decision or control in the organisation been convicted anywhere in the world of any of the offences within the summary below and listed on the web link above.</t>
  </si>
  <si>
    <t>If you have answered Yes to any of the above, explain what measures been taken to demonstrate the reliability of the organisation despite the existence of a relevant ground for exclusion? (Self Cleaning)</t>
  </si>
  <si>
    <t>Part 3</t>
  </si>
  <si>
    <t>Section 4</t>
  </si>
  <si>
    <t>Economic and Financial Standing</t>
  </si>
  <si>
    <t>Section 5</t>
  </si>
  <si>
    <t xml:space="preserve">If you have indicated in the Selection Questionnaire question 1.2 that you are part of a wider group, please provide further details below: </t>
  </si>
  <si>
    <t>Relationship to the Supplier completing these questions</t>
  </si>
  <si>
    <t>Are you able to provide parent company accounts if requested to at a later stage?</t>
  </si>
  <si>
    <t>If yes, would the parent company be willing to provide a guarantee if necessary?</t>
  </si>
  <si>
    <t xml:space="preserve">If no, would you be able to obtain a guarantee elsewhere (e.g. from a bank)? </t>
  </si>
  <si>
    <t>Section 6</t>
  </si>
  <si>
    <t xml:space="preserve">Please provide details of up to three contracts, in any combination from either the public or private sector; voluntary, charity or social enterprise (VCSE) that are relevant to our requirement. VCSEs may include samples of grant-funded work. </t>
  </si>
  <si>
    <t>Contracts for supplies or services should have been performed during the past three years. Works contracts may be from the past five years.</t>
  </si>
  <si>
    <t>The named contact provided should be able to provide written evidence to confirm the accuracy of the information provided below.</t>
  </si>
  <si>
    <t xml:space="preserve">Consortia bids should provide relevant examples of where the consortium has delivered similar requirements. </t>
  </si>
  <si>
    <t>If this is not possible (e.g. the consortium is newly formed or a Special Purpose Vehicle is to be created for this contract) then three separate examples should be provided between the principal member(s) of the proposed consortium or Special Purpose Vehicle (three examples are not required from each member).</t>
  </si>
  <si>
    <t>Where the Supplier is a Special Purpose Vehicle, or a managing agent not intending to be the main provider of the supplies or services, the information requested should be provided in respect of the main intended provider(s) or sub-contractor(s) who will deliver the contract.</t>
  </si>
  <si>
    <t>If you cannot provide examples see question 6.3</t>
  </si>
  <si>
    <t>Description of Contract</t>
  </si>
  <si>
    <t>If you cannot provide at least one example for questions 6.1, in no more than 500 words please provide an explanation for this e.g. your organisation is a new start-up or you have provided services in the past but not under a contract.</t>
  </si>
  <si>
    <t>Section 7</t>
  </si>
  <si>
    <t>Are you a relevant commercial organisation as defined by section 54 ("Transparency in supply chains etc.") of the Modern Slavery Act 2015 ("the Act")?</t>
  </si>
  <si>
    <t>Modern Slavery Act 2015: Requirements under Modern Slavery Act 2015</t>
  </si>
  <si>
    <t>If you have answered yes to question 7.1 are you compliant with the annual reporting requirements contained within Section 54 of the Act 2015?</t>
  </si>
  <si>
    <t>Please provide the relevant url …</t>
  </si>
  <si>
    <t>www.</t>
  </si>
  <si>
    <t xml:space="preserve">
Please provide an explanation</t>
  </si>
  <si>
    <t>Section 8</t>
  </si>
  <si>
    <t>Additional Questions</t>
  </si>
  <si>
    <t>Insurance</t>
  </si>
  <si>
    <t>Employer’s (Compulsory) Liability Insurance</t>
  </si>
  <si>
    <t>Public Liability Insurance</t>
  </si>
  <si>
    <t>Professional Indemnity Insurance</t>
  </si>
  <si>
    <t>£10 million</t>
  </si>
  <si>
    <t>I confirm that I am authorised by my organisation to make this declaration</t>
  </si>
  <si>
    <t>Health &amp; Safety</t>
  </si>
  <si>
    <t>Having or committing to obtain is equally acceptable</t>
  </si>
  <si>
    <t>I declare that there is no conflict of interest in relation to the authority’s requirement.</t>
  </si>
  <si>
    <t xml:space="preserve">If yes, please provide details listed in questions 1.2(a) (ii), (a) (iii) and to 1.2(b) (i), (b) (ii), 1.3, Section 2 and 3.
If no, and you are a supporting bidder please provide the name of your group at 1.2(a) (ii) for reference purposes, and complete 1.3, Section 2 and 3.
</t>
  </si>
  <si>
    <t>The organisation is not able to submit supporting documents required under regulation 59 of the Public Contracts Regulations 2015.</t>
  </si>
  <si>
    <t>Contact Details and Declaration</t>
  </si>
  <si>
    <t>Registration and Accreditation</t>
  </si>
  <si>
    <t>Potential Supplier Information</t>
  </si>
  <si>
    <t>Bidding Model</t>
  </si>
  <si>
    <t xml:space="preserve">Technical and Professional Ability </t>
  </si>
  <si>
    <t>Declaration: PART 1 &amp; 2</t>
  </si>
  <si>
    <t>No</t>
  </si>
  <si>
    <t>n/a</t>
  </si>
  <si>
    <t>Response 
(delete as necessary)</t>
  </si>
  <si>
    <t>Have/ Commit to Obtain</t>
  </si>
  <si>
    <t>Name of group of economic operators (if applicable)</t>
  </si>
  <si>
    <t>Terrorist offences or offences linked to terrorist activities.</t>
  </si>
  <si>
    <t>Money laundering or terrorist financing.</t>
  </si>
  <si>
    <t>Child labour and other forms of trafficking in human beings.</t>
  </si>
  <si>
    <t xml:space="preserve">Please answer the following questions in full. </t>
  </si>
  <si>
    <t xml:space="preserve">Note that every organisation that is being relied on to meet the selection must complete and submit the Part 1 and Part 2 self-declaration. This will include all members of a group including essential sub-contractors.  </t>
  </si>
  <si>
    <t>TUPE – Experience of Managing a TUPE Transfer:</t>
  </si>
  <si>
    <t>Management of Health, Safety and the Environment:</t>
  </si>
  <si>
    <t xml:space="preserve">Skilled, High Quality Workforce: </t>
  </si>
  <si>
    <t>Social Value:</t>
  </si>
  <si>
    <r>
      <rPr>
        <b/>
        <sz val="12"/>
        <color rgb="FF000000"/>
        <rFont val="Arial"/>
        <family val="2"/>
      </rPr>
      <t>Please indicate which of the following you have provided to demonstrate your economic/financial standing</t>
    </r>
    <r>
      <rPr>
        <sz val="12"/>
        <color rgb="FF000000"/>
        <rFont val="Arial"/>
        <family val="2"/>
      </rPr>
      <t xml:space="preserve">
</t>
    </r>
  </si>
  <si>
    <t>(b) A statement of the turnover, Profit and Loss Account/Income Statement, Balance Sheet/Statement of Financial Position and Statement of Cash Flow for the most recent year of trading for this organisation.</t>
  </si>
  <si>
    <t>(a) Audited accounts for the past 2 years</t>
  </si>
  <si>
    <t>If you have answered n/a to 7.1 please explain/ justify why the requirements of the Modern Slavery Act do not apply to you.</t>
  </si>
  <si>
    <t>(c)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</si>
  <si>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8.2.1</t>
  </si>
  <si>
    <t>8.2.2</t>
  </si>
  <si>
    <t>8.2.3</t>
  </si>
  <si>
    <t>8.2.4</t>
  </si>
  <si>
    <r>
      <t>·</t>
    </r>
    <r>
      <rPr>
        <sz val="12"/>
        <rFont val="Times New Roman"/>
        <family val="1"/>
      </rPr>
      <t> </t>
    </r>
    <r>
      <rPr>
        <sz val="12"/>
        <rFont val="Arial"/>
        <family val="2"/>
      </rPr>
      <t>Sustainable recruitment and employment opportunities</t>
    </r>
  </si>
  <si>
    <r>
      <t>·</t>
    </r>
    <r>
      <rPr>
        <sz val="12"/>
        <rFont val="Times New Roman"/>
        <family val="1"/>
      </rPr>
      <t> </t>
    </r>
    <r>
      <rPr>
        <sz val="12"/>
        <rFont val="Arial"/>
        <family val="2"/>
      </rPr>
      <t>Sustainable apprenticeship opportunities</t>
    </r>
  </si>
  <si>
    <r>
      <t>·</t>
    </r>
    <r>
      <rPr>
        <sz val="12"/>
        <rFont val="Times New Roman"/>
        <family val="1"/>
      </rPr>
      <t> </t>
    </r>
    <r>
      <rPr>
        <sz val="12"/>
        <rFont val="Arial"/>
        <family val="2"/>
      </rPr>
      <t>Use of colleges</t>
    </r>
  </si>
  <si>
    <r>
      <t>·</t>
    </r>
    <r>
      <rPr>
        <sz val="12"/>
        <rFont val="Times New Roman"/>
        <family val="1"/>
      </rPr>
      <t> </t>
    </r>
    <r>
      <rPr>
        <sz val="12"/>
        <rFont val="Arial"/>
        <family val="2"/>
      </rPr>
      <t>Supporting schools</t>
    </r>
  </si>
  <si>
    <r>
      <t>·</t>
    </r>
    <r>
      <rPr>
        <sz val="12"/>
        <rFont val="Times New Roman"/>
        <family val="1"/>
      </rPr>
      <t> </t>
    </r>
    <r>
      <rPr>
        <sz val="12"/>
        <rFont val="Arial"/>
        <family val="2"/>
      </rPr>
      <t>Training</t>
    </r>
  </si>
  <si>
    <r>
      <t>·</t>
    </r>
    <r>
      <rPr>
        <sz val="12"/>
        <rFont val="Times New Roman"/>
        <family val="1"/>
      </rPr>
      <t> </t>
    </r>
    <r>
      <rPr>
        <sz val="12"/>
        <rFont val="Arial"/>
        <family val="2"/>
      </rPr>
      <t>Fair payment terms for the supply chain</t>
    </r>
  </si>
  <si>
    <t>Management and Delivery:</t>
  </si>
  <si>
    <t xml:space="preserve"> </t>
  </si>
  <si>
    <t>Managing Complaints:</t>
  </si>
  <si>
    <t>FENSA accreditation or equivalent</t>
  </si>
  <si>
    <t>Membership of the Institution of Engineering and Technology or equivalent</t>
  </si>
  <si>
    <t>Membership of the Electrical Contractors Association or equivalent</t>
  </si>
  <si>
    <t>NICEIC (or equivalent)</t>
  </si>
  <si>
    <t>Resources:</t>
  </si>
  <si>
    <t>9.1 a</t>
  </si>
  <si>
    <t>9.1 b</t>
  </si>
  <si>
    <t>Selection Questionnaire Quality Questions</t>
  </si>
  <si>
    <t>Customer Experience:</t>
  </si>
  <si>
    <t xml:space="preserve">Please provide a copy of your Health and Safety Policy which should clearly evidence that it complies with current legislative requirements. </t>
  </si>
  <si>
    <t>Registration Number:</t>
  </si>
  <si>
    <t>Evidence enclosed?</t>
  </si>
  <si>
    <t>Please confirm whether you already have, or can commit to obtain, prior to the commencement of the contract, registration with an accredited, third party, Health and Safety body e.g. CHAS or a national equivalent.  Please provide your registered number, as applicable.</t>
  </si>
  <si>
    <t>Disposal of non-licensed asbestos</t>
  </si>
  <si>
    <t>Please confirm whether you already have or will commit to obtaining the following registrations/ accreditations.  If you have any or all of the following, please provide evidence of the same:</t>
  </si>
  <si>
    <t>Weighting 
%</t>
  </si>
  <si>
    <t xml:space="preserve">
Please tell us how, through your previous contracts, you have facilitated local joint decision making and deliver genuine sustainable benefits to your clients’ communities and local economy.</t>
  </si>
  <si>
    <t xml:space="preserve">We have specified a minimum level of economic and financial standing and/ or a minimum financial threshold within the evaluation criteria for this procurement. Please indicate by answering ‘Yes’ or ‘No’ that you meet the requirements set out. Note that we will evaluate the evidence submitted in accordance with the evaluation criteria set out in the SQ Instructions document (Annex 2) to verify your response to this question. </t>
  </si>
  <si>
    <t>Please provide an organisational chart which reflects the model of delivery you are proposing, either:
• Bidding as a Prime Contractor delivering 100% of the key contract deliverables yourself; or
• Bidding as a Prime Contractor and using third parties to deliver some of the services; or
• Bidding as Prime Contractor but operating as a Managing Agent and using third parties to deliver all of the services
and provide supporting statements detailing the following (as appropriate):
• Names, qualifications, location and a brief summary of roles and responsibilities of directly employed executives and senior managers who are responsible for work similar to the scope of this contract within your business, which may be a division within your business; and 
• Numbers of directly employed managers, supervisors, staff, trades people and back-office staff (e.g. QSHE/ IT/ Finance, etc.), their location, a brief summary of their roles and responsibilities and minimum levels of qualifications required for their role; and
• Sub-contractor trades and suppliers used and typical numbers that your organisation employ/ engage for this type of work within your business.</t>
  </si>
  <si>
    <t xml:space="preserve">Please state whether you already have, or can commit to obtain, prior to the commencement of the contract, the levels of insurance cover indicated below:  </t>
  </si>
  <si>
    <t>£10 million in accordance with the terms of the Form of Contract</t>
  </si>
  <si>
    <t>Please describe your organisation's health and safety training to employees, operatives and the supply chain and highlight how this training relates specifically to the scope of work in the Contract.</t>
  </si>
  <si>
    <t>If you use sub-contractors and suppliers, please describe the processes in place to check whether any of the above circumstances apply to these other organisations?</t>
  </si>
  <si>
    <t>Applicants are referred to the SQ Instructions document (Annex 2) for the evaluation criteria (including SDC's requirements) in respect of the scored questions below:</t>
  </si>
  <si>
    <t>Stroud District Council has an agenda to make decisions locally, with the best interests of the customer and SDC in mind at all times and to support the local economy by engaging locally wherever possible including:</t>
  </si>
  <si>
    <t>Please provide a relevant (i.e. reflective of the Contract scope) example of a complaint your company has fully managed (from receipt to final draft response) in the last 12 months.</t>
  </si>
  <si>
    <t xml:space="preserve">Please summarise how you have managed TUPE transfers.
• Your response should reference clients, numbers transferring and include the issues and challenges faced and remedies used by your company. </t>
  </si>
  <si>
    <t>Please tell us how you have managed health and safety, site cleanliness, tidiness, environmental and waste management and welfare facilities on planned maintenaance contracts</t>
  </si>
  <si>
    <t xml:space="preserve">Please tell us how you have ensured your workforce, sub-contractors and suppliers have been suitably trained, skilled and motivated to deliver a safe, high quality, pro-active service when working in occupied properties and estates 
</t>
  </si>
  <si>
    <t>Please tell us how your company has managed its resources (all resources including management, IT systems you use, labour, materials, plant, sub-contractors, the supply chain, etc.) effectively and efficiently to deliver planned maintenance work on time and within budget</t>
  </si>
  <si>
    <t xml:space="preserve">Please tell us how you have delivered the best possible customer experience when delivering work in and around occupied homes.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</si>
</sst>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Arial"/>
      <family val="2"/>
    </font>
    <font>
      <b/>
      <sz val="12"/>
      <color rgb="FF000000"/>
      <name val="Arial"/>
      <family val="2"/>
    </font>
    <font>
      <b/>
      <sz val="12"/>
      <color theme="1"/>
      <name val="Arial"/>
      <family val="2"/>
    </font>
    <font>
      <sz val="12"/>
      <color theme="1"/>
      <name val="Arial"/>
      <family val="2"/>
    </font>
    <font>
      <u/>
      <sz val="11"/>
      <color theme="10"/>
      <name val="Calibri"/>
      <family val="2"/>
    </font>
    <font>
      <sz val="12"/>
      <color theme="1"/>
      <name val="Calibri"/>
      <family val="2"/>
      <scheme val="minor"/>
    </font>
    <font>
      <sz val="12"/>
      <name val="Arial"/>
      <family val="2"/>
    </font>
    <font>
      <sz val="12"/>
      <color rgb="FF000000"/>
      <name val="Arial"/>
      <family val="2"/>
    </font>
    <font>
      <u/>
      <sz val="11"/>
      <color theme="10"/>
      <name val="Calibri"/>
      <family val="2"/>
      <scheme val="minor"/>
    </font>
    <font>
      <sz val="12"/>
      <color rgb="FFC00000"/>
      <name val="Arial"/>
      <family val="2"/>
    </font>
    <font>
      <sz val="11"/>
      <name val="Calibri"/>
      <family val="2"/>
    </font>
    <font>
      <sz val="11"/>
      <name val="Calibri"/>
      <family val="2"/>
    </font>
    <font>
      <sz val="11"/>
      <name val="Arial"/>
      <family val="2"/>
    </font>
    <font>
      <sz val="12"/>
      <color rgb="FF000000"/>
      <name val="Times New Roman"/>
      <family val="1"/>
    </font>
    <font>
      <sz val="11"/>
      <color rgb="FF000000"/>
      <name val="Arial"/>
      <family val="2"/>
    </font>
    <font>
      <u/>
      <sz val="12"/>
      <color theme="10"/>
      <name val="Arial"/>
      <family val="2"/>
    </font>
    <font>
      <b/>
      <sz val="12"/>
      <color rgb="FFC00000"/>
      <name val="Arial"/>
      <family val="2"/>
    </font>
    <font>
      <sz val="11"/>
      <color rgb="FFC00000"/>
      <name val="Arial"/>
      <family val="2"/>
    </font>
    <font>
      <b/>
      <sz val="12"/>
      <name val="Arial"/>
      <family val="2"/>
    </font>
    <font>
      <sz val="12"/>
      <color rgb="FF7030A0"/>
      <name val="Arial"/>
      <family val="2"/>
    </font>
    <font>
      <sz val="12"/>
      <color rgb="FF0070C0"/>
      <name val="Arial"/>
      <family val="2"/>
    </font>
    <font>
      <sz val="12"/>
      <name val="Symbol"/>
      <family val="1"/>
      <charset val="2"/>
    </font>
    <font>
      <sz val="12"/>
      <name val="Times New Roman"/>
      <family val="1"/>
    </font>
    <font>
      <b/>
      <sz val="14"/>
      <name val="Arial"/>
      <family val="2"/>
    </font>
  </fonts>
  <fills count="10">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gray0625"/>
    </fill>
    <fill>
      <patternFill patternType="gray0625">
        <bgColor theme="0"/>
      </patternFill>
    </fill>
    <fill>
      <patternFill patternType="solid">
        <fgColor rgb="FFFFFFFF"/>
        <bgColor indexed="64"/>
      </patternFill>
    </fill>
  </fills>
  <borders count="5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rgb="FFA6A6A6"/>
      </right>
      <top style="thin">
        <color rgb="FFA6A6A6"/>
      </top>
      <bottom style="thin">
        <color rgb="FFA6A6A6"/>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theme="0" tint="-0.34998626667073579"/>
      </left>
      <right/>
      <top style="thin">
        <color theme="0" tint="-0.34998626667073579"/>
      </top>
      <bottom/>
      <diagonal/>
    </border>
    <border>
      <left/>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top style="thin">
        <color rgb="FFA6A6A6"/>
      </top>
      <bottom style="thin">
        <color rgb="FFA6A6A6"/>
      </bottom>
      <diagonal/>
    </border>
    <border>
      <left/>
      <right/>
      <top style="thin">
        <color theme="0" tint="-0.34998626667073579"/>
      </top>
      <bottom style="thin">
        <color theme="0" tint="-0.34998626667073579"/>
      </bottom>
      <diagonal/>
    </border>
    <border>
      <left style="thin">
        <color rgb="FFA6A6A6"/>
      </left>
      <right/>
      <top style="thin">
        <color rgb="FFA6A6A6"/>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theme="0" tint="-0.34998626667073579"/>
      </right>
      <top style="dashed">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ashed">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bottom style="thin">
        <color theme="0" tint="-0.34998626667073579"/>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rgb="FFA6A6A6"/>
      </left>
      <right style="thin">
        <color rgb="FFA6A6A6"/>
      </right>
      <top style="thin">
        <color rgb="FFA6A6A6"/>
      </top>
      <bottom style="dotted">
        <color rgb="FFA6A6A6"/>
      </bottom>
      <diagonal/>
    </border>
    <border>
      <left style="thin">
        <color rgb="FFA6A6A6"/>
      </left>
      <right style="thin">
        <color rgb="FFA6A6A6"/>
      </right>
      <top style="dotted">
        <color rgb="FFA6A6A6"/>
      </top>
      <bottom style="dotted">
        <color rgb="FFA6A6A6"/>
      </bottom>
      <diagonal/>
    </border>
    <border>
      <left style="thin">
        <color rgb="FFA6A6A6"/>
      </left>
      <right style="thin">
        <color rgb="FFA6A6A6"/>
      </right>
      <top style="dotted">
        <color rgb="FFA6A6A6"/>
      </top>
      <bottom style="thin">
        <color theme="0" tint="-0.34998626667073579"/>
      </bottom>
      <diagonal/>
    </border>
    <border>
      <left style="medium">
        <color rgb="FFBFBFBF"/>
      </left>
      <right/>
      <top/>
      <bottom style="medium">
        <color rgb="FFBFBFBF"/>
      </bottom>
      <diagonal/>
    </border>
    <border>
      <left/>
      <right/>
      <top/>
      <bottom style="medium">
        <color rgb="FFBFBFBF"/>
      </bottom>
      <diagonal/>
    </border>
    <border>
      <left style="medium">
        <color rgb="FFBFBFBF"/>
      </left>
      <right/>
      <top/>
      <bottom/>
      <diagonal/>
    </border>
    <border>
      <left style="medium">
        <color rgb="FFBFBFBF"/>
      </left>
      <right style="medium">
        <color rgb="FFBFBFBF"/>
      </right>
      <top/>
      <bottom style="dashDotDot">
        <color rgb="FFBFBFBF"/>
      </bottom>
      <diagonal/>
    </border>
    <border>
      <left style="medium">
        <color rgb="FFBFBFBF"/>
      </left>
      <right style="medium">
        <color rgb="FFBFBFBF"/>
      </right>
      <top style="dashDotDot">
        <color rgb="FFBFBFBF"/>
      </top>
      <bottom/>
      <diagonal/>
    </border>
    <border>
      <left style="medium">
        <color rgb="FFBFBFBF"/>
      </left>
      <right style="medium">
        <color rgb="FFBFBFBF"/>
      </right>
      <top/>
      <bottom style="dashDot">
        <color rgb="FFBFBFBF"/>
      </bottom>
      <diagonal/>
    </border>
  </borders>
  <cellStyleXfs count="5">
    <xf numFmtId="0" fontId="0" fillId="0" borderId="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1" fillId="0" borderId="0"/>
    <xf numFmtId="0" fontId="12" fillId="0" borderId="0"/>
  </cellStyleXfs>
  <cellXfs count="332">
    <xf numFmtId="0" fontId="0" fillId="0" borderId="0" xfId="0"/>
    <xf numFmtId="0" fontId="4" fillId="2" borderId="0" xfId="0" applyFont="1" applyFill="1"/>
    <xf numFmtId="0" fontId="4" fillId="2" borderId="0" xfId="0" applyFont="1" applyFill="1" applyAlignment="1">
      <alignment vertical="top"/>
    </xf>
    <xf numFmtId="0" fontId="4" fillId="2" borderId="0" xfId="0" applyFont="1" applyFill="1" applyAlignment="1">
      <alignment vertical="center"/>
    </xf>
    <xf numFmtId="0" fontId="4" fillId="2" borderId="0" xfId="0" applyFont="1" applyFill="1" applyAlignment="1">
      <alignment horizontal="center" vertical="center"/>
    </xf>
    <xf numFmtId="0" fontId="10" fillId="2" borderId="4"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top" wrapText="1"/>
    </xf>
    <xf numFmtId="0" fontId="3" fillId="2" borderId="0" xfId="0" applyFont="1" applyFill="1"/>
    <xf numFmtId="0" fontId="3"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7" xfId="0" applyFont="1" applyFill="1" applyBorder="1" applyAlignment="1">
      <alignment horizontal="left" vertical="top" wrapText="1"/>
    </xf>
    <xf numFmtId="0" fontId="10" fillId="0" borderId="1" xfId="0" applyFont="1" applyBorder="1" applyAlignment="1">
      <alignment horizontal="left" vertical="top" wrapText="1"/>
    </xf>
    <xf numFmtId="0" fontId="10" fillId="2" borderId="0" xfId="0" applyFont="1" applyFill="1" applyAlignment="1">
      <alignment vertical="center"/>
    </xf>
    <xf numFmtId="0" fontId="8" fillId="4" borderId="1" xfId="0" applyFont="1" applyFill="1" applyBorder="1" applyAlignment="1">
      <alignment horizontal="center" vertical="center" wrapText="1"/>
    </xf>
    <xf numFmtId="0" fontId="10" fillId="2" borderId="8" xfId="0" applyFont="1" applyFill="1" applyBorder="1" applyAlignment="1">
      <alignment horizontal="center" vertical="top" wrapText="1"/>
    </xf>
    <xf numFmtId="0" fontId="10" fillId="2" borderId="7" xfId="0" applyFont="1" applyFill="1" applyBorder="1" applyAlignment="1">
      <alignment horizontal="center" vertical="top" wrapText="1"/>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8" borderId="19"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16" fillId="8" borderId="8" xfId="1" applyFont="1" applyFill="1" applyBorder="1" applyAlignment="1" applyProtection="1">
      <alignment horizontal="center" vertical="center" wrapText="1"/>
    </xf>
    <xf numFmtId="0" fontId="8" fillId="7" borderId="7" xfId="0" applyFont="1" applyFill="1" applyBorder="1" applyAlignment="1">
      <alignment horizontal="center" vertical="center" wrapText="1"/>
    </xf>
    <xf numFmtId="0" fontId="15" fillId="4" borderId="1" xfId="0" applyFont="1" applyFill="1" applyBorder="1" applyAlignment="1">
      <alignment horizontal="justify" vertical="top" wrapText="1"/>
    </xf>
    <xf numFmtId="0" fontId="15" fillId="4" borderId="4" xfId="0" applyFont="1" applyFill="1" applyBorder="1" applyAlignment="1">
      <alignment horizontal="justify" vertical="top" wrapText="1"/>
    </xf>
    <xf numFmtId="0" fontId="4" fillId="4" borderId="8" xfId="0" applyFont="1" applyFill="1" applyBorder="1"/>
    <xf numFmtId="0" fontId="4" fillId="4" borderId="7" xfId="0" applyFont="1" applyFill="1" applyBorder="1"/>
    <xf numFmtId="0" fontId="10" fillId="4" borderId="1" xfId="0" applyFont="1" applyFill="1" applyBorder="1" applyAlignment="1">
      <alignment horizontal="center" vertical="center" wrapText="1"/>
    </xf>
    <xf numFmtId="0" fontId="10" fillId="2" borderId="2" xfId="0" applyFont="1" applyFill="1" applyBorder="1" applyAlignment="1">
      <alignment horizontal="left" vertical="top" wrapText="1"/>
    </xf>
    <xf numFmtId="0" fontId="4" fillId="4" borderId="15" xfId="0" applyFont="1" applyFill="1" applyBorder="1" applyAlignment="1">
      <alignment horizontal="center" vertical="center"/>
    </xf>
    <xf numFmtId="0" fontId="10" fillId="2" borderId="1" xfId="0" applyFont="1" applyFill="1" applyBorder="1" applyAlignment="1">
      <alignment horizontal="left" vertical="top" wrapText="1"/>
    </xf>
    <xf numFmtId="0" fontId="1" fillId="2" borderId="15" xfId="0" applyFont="1" applyFill="1" applyBorder="1" applyAlignment="1">
      <alignment horizontal="left" vertical="top" wrapText="1"/>
    </xf>
    <xf numFmtId="0" fontId="3" fillId="2" borderId="4"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2" xfId="0" applyFont="1" applyFill="1" applyBorder="1" applyAlignment="1">
      <alignment horizontal="left" vertical="top" wrapText="1"/>
    </xf>
    <xf numFmtId="0" fontId="10" fillId="2" borderId="0" xfId="0" applyFont="1" applyFill="1" applyAlignment="1">
      <alignment horizontal="left" vertical="center"/>
    </xf>
    <xf numFmtId="0" fontId="3" fillId="0" borderId="0" xfId="0" applyFont="1" applyAlignment="1">
      <alignment horizontal="left" vertical="top"/>
    </xf>
    <xf numFmtId="0" fontId="4" fillId="2" borderId="0" xfId="0" applyFont="1" applyFill="1" applyAlignment="1">
      <alignment horizontal="left" vertical="top"/>
    </xf>
    <xf numFmtId="0" fontId="8" fillId="4" borderId="1" xfId="0" applyFont="1" applyFill="1" applyBorder="1" applyAlignment="1">
      <alignment horizontal="justify" vertical="top" wrapText="1"/>
    </xf>
    <xf numFmtId="0" fontId="8" fillId="4" borderId="4" xfId="0" applyFont="1" applyFill="1" applyBorder="1" applyAlignment="1">
      <alignment horizontal="justify" vertical="top" wrapText="1"/>
    </xf>
    <xf numFmtId="0" fontId="10" fillId="2" borderId="7" xfId="0" applyFont="1" applyFill="1" applyBorder="1" applyAlignment="1">
      <alignment horizontal="justify" vertical="top" wrapText="1"/>
    </xf>
    <xf numFmtId="0" fontId="16" fillId="6" borderId="1" xfId="1" applyFont="1" applyFill="1" applyBorder="1" applyAlignment="1" applyProtection="1">
      <alignment horizontal="center" vertical="center" wrapText="1"/>
    </xf>
    <xf numFmtId="0" fontId="8" fillId="4" borderId="8" xfId="0" applyFont="1" applyFill="1" applyBorder="1" applyAlignment="1">
      <alignment horizontal="justify" vertical="top" wrapText="1"/>
    </xf>
    <xf numFmtId="0" fontId="14" fillId="4" borderId="8" xfId="0" applyFont="1" applyFill="1" applyBorder="1" applyAlignment="1">
      <alignment horizontal="justify" vertical="top" wrapText="1"/>
    </xf>
    <xf numFmtId="0" fontId="8" fillId="4" borderId="8" xfId="0" applyFont="1" applyFill="1" applyBorder="1" applyAlignment="1">
      <alignment vertical="top" wrapText="1"/>
    </xf>
    <xf numFmtId="0" fontId="8" fillId="4" borderId="7" xfId="0" applyFont="1" applyFill="1" applyBorder="1" applyAlignment="1">
      <alignment vertical="top" wrapText="1"/>
    </xf>
    <xf numFmtId="0" fontId="8" fillId="4" borderId="4" xfId="0" applyFont="1" applyFill="1" applyBorder="1" applyAlignment="1">
      <alignment horizontal="left" vertical="top" wrapText="1"/>
    </xf>
    <xf numFmtId="0" fontId="8" fillId="4" borderId="15" xfId="0" applyFont="1" applyFill="1" applyBorder="1" applyAlignment="1">
      <alignment horizontal="left" vertical="top" wrapText="1"/>
    </xf>
    <xf numFmtId="0" fontId="6" fillId="2" borderId="0" xfId="0" applyFont="1" applyFill="1" applyAlignment="1">
      <alignment vertical="top"/>
    </xf>
    <xf numFmtId="0" fontId="8" fillId="4" borderId="4" xfId="0" applyFont="1" applyFill="1" applyBorder="1" applyAlignment="1">
      <alignment horizontal="center" vertical="center" wrapText="1"/>
    </xf>
    <xf numFmtId="0" fontId="4" fillId="3" borderId="3" xfId="0" applyFont="1" applyFill="1" applyBorder="1" applyAlignment="1">
      <alignment vertical="top" wrapText="1"/>
    </xf>
    <xf numFmtId="0" fontId="7" fillId="3" borderId="3"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8" xfId="0" applyFont="1" applyFill="1" applyBorder="1" applyAlignment="1">
      <alignment horizontal="left" vertical="top" wrapText="1"/>
    </xf>
    <xf numFmtId="0" fontId="4" fillId="2" borderId="6" xfId="0" applyFont="1" applyFill="1" applyBorder="1" applyAlignment="1">
      <alignment horizontal="justify" vertical="top" wrapText="1"/>
    </xf>
    <xf numFmtId="0" fontId="8" fillId="4" borderId="8" xfId="0" applyFont="1" applyFill="1" applyBorder="1" applyAlignment="1">
      <alignment horizontal="left" vertical="center" wrapText="1"/>
    </xf>
    <xf numFmtId="0" fontId="8" fillId="4" borderId="7" xfId="0" applyFont="1" applyFill="1" applyBorder="1" applyAlignment="1">
      <alignment horizontal="left" vertical="center" wrapText="1"/>
    </xf>
    <xf numFmtId="0" fontId="10" fillId="2" borderId="8" xfId="0" applyFont="1" applyFill="1" applyBorder="1"/>
    <xf numFmtId="0" fontId="18" fillId="2" borderId="8" xfId="0" applyFont="1" applyFill="1" applyBorder="1" applyAlignment="1">
      <alignment horizontal="left" vertical="top" wrapText="1"/>
    </xf>
    <xf numFmtId="0" fontId="8" fillId="2" borderId="8" xfId="0" applyFont="1" applyFill="1" applyBorder="1" applyAlignment="1">
      <alignment horizontal="right"/>
    </xf>
    <xf numFmtId="0" fontId="7" fillId="2" borderId="0" xfId="0" applyFont="1" applyFill="1" applyAlignment="1">
      <alignment horizontal="left" vertical="top" wrapText="1"/>
    </xf>
    <xf numFmtId="0" fontId="7" fillId="2" borderId="8" xfId="0" applyFont="1" applyFill="1" applyBorder="1" applyAlignment="1">
      <alignment horizontal="center" vertical="center" wrapText="1"/>
    </xf>
    <xf numFmtId="0" fontId="0" fillId="7" borderId="1" xfId="0" applyFill="1" applyBorder="1" applyAlignment="1">
      <alignment horizontal="center"/>
    </xf>
    <xf numFmtId="0" fontId="8" fillId="4" borderId="1" xfId="0" applyFont="1" applyFill="1" applyBorder="1" applyAlignment="1">
      <alignment horizontal="left" vertical="top" wrapText="1"/>
    </xf>
    <xf numFmtId="0" fontId="8" fillId="4" borderId="1" xfId="0" applyFont="1" applyFill="1" applyBorder="1" applyAlignment="1">
      <alignment horizontal="justify" vertical="top" wrapText="1"/>
    </xf>
    <xf numFmtId="0" fontId="8" fillId="4" borderId="8" xfId="0" applyFont="1" applyFill="1" applyBorder="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vertical="top"/>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10" fillId="2" borderId="1" xfId="0" applyFont="1" applyFill="1" applyBorder="1" applyAlignment="1">
      <alignment horizontal="left" vertical="center" wrapText="1"/>
    </xf>
    <xf numFmtId="0" fontId="7" fillId="2" borderId="0" xfId="0" applyFont="1" applyFill="1"/>
    <xf numFmtId="0" fontId="21" fillId="2" borderId="0" xfId="0" applyFont="1" applyFill="1"/>
    <xf numFmtId="0" fontId="7" fillId="2" borderId="0" xfId="0" applyFont="1" applyFill="1" applyAlignment="1">
      <alignment vertical="center"/>
    </xf>
    <xf numFmtId="0" fontId="19" fillId="2" borderId="0" xfId="0" applyFont="1" applyFill="1"/>
    <xf numFmtId="0" fontId="7" fillId="2" borderId="0" xfId="0" applyFont="1" applyFill="1" applyAlignment="1">
      <alignment horizontal="center" vertical="center"/>
    </xf>
    <xf numFmtId="0" fontId="7" fillId="4" borderId="4" xfId="0" applyFont="1" applyFill="1" applyBorder="1" applyAlignment="1">
      <alignment horizontal="left" vertical="center" wrapText="1"/>
    </xf>
    <xf numFmtId="0" fontId="19" fillId="2" borderId="4" xfId="0" applyFont="1" applyFill="1" applyBorder="1" applyAlignment="1">
      <alignment horizontal="left" vertical="top" wrapText="1"/>
    </xf>
    <xf numFmtId="0" fontId="7" fillId="5" borderId="17" xfId="0" applyFont="1" applyFill="1" applyBorder="1" applyAlignment="1">
      <alignment horizontal="left" vertical="center"/>
    </xf>
    <xf numFmtId="0" fontId="7" fillId="5" borderId="2" xfId="0" applyFont="1" applyFill="1" applyBorder="1" applyAlignment="1">
      <alignment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19" fillId="5" borderId="1" xfId="0" applyFont="1" applyFill="1" applyBorder="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vertical="center"/>
    </xf>
    <xf numFmtId="0" fontId="19"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9" fillId="5" borderId="15" xfId="0" applyFont="1" applyFill="1" applyBorder="1" applyAlignme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2" fillId="5" borderId="1"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0" borderId="4"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top" wrapText="1"/>
    </xf>
    <xf numFmtId="0" fontId="2" fillId="2" borderId="13"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5" xfId="0" applyFont="1" applyFill="1" applyBorder="1" applyAlignment="1">
      <alignment vertical="top" wrapText="1"/>
    </xf>
    <xf numFmtId="0" fontId="8" fillId="2" borderId="9" xfId="0" applyFont="1" applyFill="1" applyBorder="1" applyAlignment="1">
      <alignment vertical="top" wrapText="1"/>
    </xf>
    <xf numFmtId="0" fontId="8" fillId="2" borderId="19" xfId="0" applyFont="1" applyFill="1" applyBorder="1" applyAlignment="1">
      <alignment vertical="top" wrapText="1"/>
    </xf>
    <xf numFmtId="0" fontId="2" fillId="2" borderId="13" xfId="0" applyFont="1" applyFill="1" applyBorder="1" applyAlignment="1">
      <alignment horizontal="justify" vertical="top" wrapText="1"/>
    </xf>
    <xf numFmtId="0" fontId="8" fillId="2" borderId="28" xfId="0" applyFont="1" applyFill="1" applyBorder="1" applyAlignment="1">
      <alignment horizontal="justify" vertical="top" wrapText="1"/>
    </xf>
    <xf numFmtId="0" fontId="8" fillId="2" borderId="20" xfId="0" applyFont="1" applyFill="1" applyBorder="1" applyAlignment="1">
      <alignment horizontal="justify" vertical="top" wrapText="1"/>
    </xf>
    <xf numFmtId="0" fontId="17" fillId="4" borderId="13" xfId="0" applyFont="1" applyFill="1" applyBorder="1" applyAlignment="1">
      <alignment vertical="top" wrapText="1"/>
    </xf>
    <xf numFmtId="0" fontId="2" fillId="4" borderId="15" xfId="0" applyFont="1" applyFill="1" applyBorder="1" applyAlignment="1">
      <alignment vertical="top" wrapText="1"/>
    </xf>
    <xf numFmtId="0" fontId="17" fillId="4" borderId="15" xfId="0" applyFont="1" applyFill="1" applyBorder="1" applyAlignment="1">
      <alignment horizontal="left" vertical="top" wrapText="1"/>
    </xf>
    <xf numFmtId="0" fontId="4" fillId="4" borderId="15"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0" borderId="15" xfId="0" applyFont="1" applyBorder="1" applyAlignment="1">
      <alignment horizontal="left" vertical="top" wrapText="1"/>
    </xf>
    <xf numFmtId="0" fontId="19" fillId="5" borderId="1" xfId="0" applyFont="1" applyFill="1" applyBorder="1" applyAlignment="1">
      <alignment horizontal="left" vertical="center" wrapText="1"/>
    </xf>
    <xf numFmtId="0" fontId="8" fillId="4" borderId="4" xfId="0" applyFont="1" applyFill="1" applyBorder="1" applyAlignment="1">
      <alignment horizontal="left" vertical="top" wrapText="1"/>
    </xf>
    <xf numFmtId="0" fontId="8" fillId="4" borderId="4" xfId="0" applyFont="1" applyFill="1" applyBorder="1" applyAlignment="1">
      <alignment horizontal="left" vertical="center" wrapText="1"/>
    </xf>
    <xf numFmtId="0" fontId="8" fillId="4" borderId="8" xfId="0" applyFont="1" applyFill="1" applyBorder="1" applyAlignment="1">
      <alignment vertical="center" wrapText="1"/>
    </xf>
    <xf numFmtId="0" fontId="4" fillId="2" borderId="8" xfId="0" applyFont="1" applyFill="1" applyBorder="1"/>
    <xf numFmtId="0" fontId="19" fillId="5" borderId="15" xfId="0" applyFont="1" applyFill="1" applyBorder="1" applyAlignment="1">
      <alignment vertical="center" wrapText="1"/>
    </xf>
    <xf numFmtId="0" fontId="10" fillId="2" borderId="13" xfId="0" applyFont="1" applyFill="1" applyBorder="1" applyAlignment="1">
      <alignment vertical="center"/>
    </xf>
    <xf numFmtId="0" fontId="4" fillId="2" borderId="27" xfId="0" applyFont="1" applyFill="1" applyBorder="1" applyAlignment="1">
      <alignment horizontal="left" vertical="top"/>
    </xf>
    <xf numFmtId="0" fontId="4" fillId="2" borderId="27" xfId="0" applyFont="1" applyFill="1" applyBorder="1" applyAlignment="1">
      <alignment horizontal="center" vertical="center"/>
    </xf>
    <xf numFmtId="0" fontId="4" fillId="2" borderId="5" xfId="0" applyFont="1" applyFill="1" applyBorder="1" applyAlignment="1">
      <alignment horizontal="left"/>
    </xf>
    <xf numFmtId="0" fontId="20" fillId="2" borderId="28" xfId="0" applyFont="1" applyFill="1" applyBorder="1" applyAlignment="1">
      <alignment vertical="center"/>
    </xf>
    <xf numFmtId="0" fontId="4" fillId="2" borderId="0" xfId="0" applyFont="1" applyFill="1" applyBorder="1" applyAlignment="1">
      <alignment horizontal="left" vertical="center"/>
    </xf>
    <xf numFmtId="0" fontId="19" fillId="2" borderId="35" xfId="0" applyFont="1" applyFill="1" applyBorder="1" applyAlignment="1">
      <alignment horizontal="left" vertical="top"/>
    </xf>
    <xf numFmtId="0" fontId="19" fillId="2" borderId="35" xfId="0" applyFont="1" applyFill="1" applyBorder="1" applyAlignment="1">
      <alignment vertical="center"/>
    </xf>
    <xf numFmtId="0" fontId="19" fillId="2" borderId="19" xfId="0" applyFont="1" applyFill="1" applyBorder="1" applyAlignment="1">
      <alignment vertical="center"/>
    </xf>
    <xf numFmtId="0" fontId="8" fillId="2" borderId="4" xfId="0" applyFont="1" applyFill="1" applyBorder="1" applyAlignment="1">
      <alignment vertical="center"/>
    </xf>
    <xf numFmtId="0" fontId="8" fillId="8" borderId="4" xfId="0" applyFont="1" applyFill="1" applyBorder="1" applyAlignment="1">
      <alignment vertical="center" wrapText="1"/>
    </xf>
    <xf numFmtId="0" fontId="10" fillId="2" borderId="27" xfId="0" applyFont="1" applyFill="1" applyBorder="1" applyAlignment="1">
      <alignment horizontal="left" vertical="center"/>
    </xf>
    <xf numFmtId="0" fontId="10" fillId="2" borderId="27" xfId="0" applyFont="1" applyFill="1" applyBorder="1" applyAlignment="1">
      <alignment vertical="center"/>
    </xf>
    <xf numFmtId="0" fontId="10" fillId="2" borderId="5" xfId="0" applyFont="1" applyFill="1" applyBorder="1" applyAlignment="1">
      <alignment vertical="center"/>
    </xf>
    <xf numFmtId="0" fontId="19" fillId="2" borderId="35" xfId="0" applyFont="1" applyFill="1" applyBorder="1" applyAlignment="1">
      <alignment horizontal="left" vertical="center"/>
    </xf>
    <xf numFmtId="0" fontId="4" fillId="2" borderId="2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9" xfId="0" applyFont="1" applyFill="1" applyBorder="1" applyAlignment="1">
      <alignment horizontal="left"/>
    </xf>
    <xf numFmtId="0" fontId="7" fillId="2" borderId="39" xfId="0" applyFont="1" applyFill="1" applyBorder="1" applyAlignment="1">
      <alignment horizontal="left" vertical="top" wrapText="1"/>
    </xf>
    <xf numFmtId="0" fontId="19" fillId="2" borderId="39" xfId="0" applyFont="1" applyFill="1" applyBorder="1" applyAlignment="1">
      <alignment horizontal="left" vertical="top" wrapText="1"/>
    </xf>
    <xf numFmtId="0" fontId="22" fillId="2" borderId="39" xfId="0" applyFont="1" applyFill="1" applyBorder="1" applyAlignment="1">
      <alignment horizontal="left" vertical="top" wrapText="1"/>
    </xf>
    <xf numFmtId="0" fontId="10" fillId="4" borderId="4" xfId="0" applyFont="1" applyFill="1" applyBorder="1" applyAlignment="1">
      <alignment horizontal="center" vertical="center" wrapText="1"/>
    </xf>
    <xf numFmtId="0" fontId="8" fillId="2" borderId="13" xfId="0" applyFont="1" applyFill="1" applyBorder="1" applyAlignment="1">
      <alignment horizontal="left" vertical="top" wrapText="1"/>
    </xf>
    <xf numFmtId="0" fontId="19" fillId="2" borderId="41" xfId="0" applyFont="1" applyFill="1" applyBorder="1" applyAlignment="1">
      <alignment horizontal="left" vertical="top" wrapText="1"/>
    </xf>
    <xf numFmtId="0" fontId="19" fillId="4" borderId="15" xfId="0" applyFont="1" applyFill="1" applyBorder="1" applyAlignment="1">
      <alignment vertical="center" wrapText="1"/>
    </xf>
    <xf numFmtId="0" fontId="19" fillId="3" borderId="40" xfId="0" applyFont="1" applyFill="1" applyBorder="1" applyAlignment="1">
      <alignment horizontal="center" vertical="top" wrapText="1"/>
    </xf>
    <xf numFmtId="0" fontId="19" fillId="3" borderId="37" xfId="0" applyFont="1" applyFill="1" applyBorder="1" applyAlignment="1">
      <alignment vertical="top" wrapText="1"/>
    </xf>
    <xf numFmtId="0" fontId="19" fillId="0" borderId="40" xfId="0" applyFont="1" applyFill="1" applyBorder="1" applyAlignment="1">
      <alignment horizontal="left" vertical="center" wrapText="1"/>
    </xf>
    <xf numFmtId="0" fontId="8" fillId="2" borderId="8" xfId="0" applyFont="1" applyFill="1" applyBorder="1" applyAlignment="1">
      <alignment horizontal="right" vertical="top"/>
    </xf>
    <xf numFmtId="0" fontId="3" fillId="9" borderId="41" xfId="0" applyFont="1" applyFill="1" applyBorder="1" applyAlignment="1">
      <alignment vertical="center" wrapText="1"/>
    </xf>
    <xf numFmtId="0" fontId="7" fillId="0" borderId="4" xfId="0" applyFont="1" applyFill="1" applyBorder="1" applyAlignment="1">
      <alignment horizontal="left" vertical="top" wrapText="1"/>
    </xf>
    <xf numFmtId="0" fontId="7" fillId="0" borderId="7" xfId="0" applyFont="1" applyFill="1" applyBorder="1"/>
    <xf numFmtId="0" fontId="7" fillId="0" borderId="13"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xf numFmtId="0" fontId="4" fillId="2" borderId="4" xfId="0" applyFont="1" applyFill="1" applyBorder="1"/>
    <xf numFmtId="0" fontId="4" fillId="2" borderId="7" xfId="0" applyFont="1" applyFill="1" applyBorder="1"/>
    <xf numFmtId="0" fontId="16" fillId="6" borderId="4" xfId="1" applyFont="1" applyFill="1" applyBorder="1" applyAlignment="1" applyProtection="1">
      <alignment horizontal="center"/>
    </xf>
    <xf numFmtId="0" fontId="16" fillId="6" borderId="7" xfId="1" applyFont="1" applyFill="1" applyBorder="1" applyAlignment="1" applyProtection="1">
      <alignment horizontal="center"/>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19" fillId="3" borderId="40" xfId="0" applyFont="1" applyFill="1" applyBorder="1" applyAlignment="1">
      <alignment horizontal="center" vertical="center" wrapText="1"/>
    </xf>
    <xf numFmtId="0" fontId="19" fillId="2" borderId="51" xfId="0" applyFont="1" applyFill="1" applyBorder="1" applyAlignment="1">
      <alignment horizontal="left" vertical="top" wrapText="1"/>
    </xf>
    <xf numFmtId="0" fontId="4" fillId="9" borderId="38" xfId="0" applyFont="1" applyFill="1" applyBorder="1" applyAlignment="1">
      <alignment vertical="top" wrapText="1"/>
    </xf>
    <xf numFmtId="0" fontId="19" fillId="5" borderId="1" xfId="0" applyFont="1" applyFill="1" applyBorder="1" applyAlignment="1">
      <alignment horizontal="left" vertical="center"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0" fillId="7" borderId="8" xfId="0" applyFill="1" applyBorder="1" applyAlignment="1">
      <alignment horizontal="center"/>
    </xf>
    <xf numFmtId="0" fontId="8" fillId="2" borderId="4" xfId="0" applyFont="1" applyFill="1" applyBorder="1" applyAlignment="1">
      <alignment horizontal="left" vertical="top" wrapText="1"/>
    </xf>
    <xf numFmtId="0" fontId="8" fillId="2" borderId="7" xfId="0" applyFont="1" applyFill="1" applyBorder="1" applyAlignment="1">
      <alignment horizontal="left" vertical="top" wrapText="1"/>
    </xf>
    <xf numFmtId="0" fontId="7" fillId="2" borderId="36" xfId="0" applyFont="1" applyFill="1" applyBorder="1" applyAlignment="1">
      <alignment horizontal="left" vertical="top" wrapText="1"/>
    </xf>
    <xf numFmtId="0" fontId="7" fillId="2" borderId="40" xfId="0" applyFont="1" applyFill="1" applyBorder="1" applyAlignment="1">
      <alignment vertical="center" wrapText="1"/>
    </xf>
    <xf numFmtId="0" fontId="7" fillId="2" borderId="37" xfId="0" applyFont="1" applyFill="1" applyBorder="1" applyAlignment="1">
      <alignment horizontal="center" vertical="center" wrapText="1"/>
    </xf>
    <xf numFmtId="0" fontId="7" fillId="2" borderId="50" xfId="0" applyFont="1" applyFill="1" applyBorder="1" applyAlignment="1">
      <alignment vertical="center" wrapText="1"/>
    </xf>
    <xf numFmtId="0" fontId="7" fillId="2" borderId="52"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8" fillId="4" borderId="1"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8" fillId="0" borderId="5" xfId="0" applyFont="1" applyBorder="1" applyAlignment="1">
      <alignment horizontal="left" vertical="top" wrapText="1"/>
    </xf>
    <xf numFmtId="0" fontId="8" fillId="0" borderId="28" xfId="0" applyFont="1" applyBorder="1" applyAlignment="1">
      <alignment horizontal="left" vertical="top" wrapText="1"/>
    </xf>
    <xf numFmtId="0" fontId="8" fillId="0" borderId="9" xfId="0" applyFont="1" applyBorder="1" applyAlignment="1">
      <alignment horizontal="left" vertical="top" wrapText="1"/>
    </xf>
    <xf numFmtId="0" fontId="8" fillId="0" borderId="20" xfId="0" applyFont="1" applyBorder="1" applyAlignment="1">
      <alignment horizontal="left" vertical="top" wrapText="1"/>
    </xf>
    <xf numFmtId="0" fontId="8" fillId="0" borderId="19" xfId="0" applyFont="1" applyBorder="1" applyAlignment="1">
      <alignment horizontal="left" vertical="top" wrapText="1"/>
    </xf>
    <xf numFmtId="0" fontId="8" fillId="2" borderId="15" xfId="0" applyFont="1" applyFill="1" applyBorder="1" applyAlignment="1">
      <alignment horizontal="left" vertical="top" wrapText="1"/>
    </xf>
    <xf numFmtId="0" fontId="8" fillId="2" borderId="2" xfId="0" applyFont="1" applyFill="1" applyBorder="1" applyAlignment="1">
      <alignment horizontal="left" vertical="top" wrapText="1"/>
    </xf>
    <xf numFmtId="0" fontId="16" fillId="6" borderId="4" xfId="1" applyFont="1" applyFill="1" applyBorder="1" applyAlignment="1" applyProtection="1">
      <alignment horizontal="center" vertical="center"/>
    </xf>
    <xf numFmtId="0" fontId="16" fillId="6" borderId="7" xfId="1" applyFont="1" applyFill="1" applyBorder="1" applyAlignment="1" applyProtection="1">
      <alignment horizontal="center" vertical="center"/>
    </xf>
    <xf numFmtId="0" fontId="4" fillId="0" borderId="4" xfId="0" applyFont="1" applyBorder="1" applyAlignment="1">
      <alignment vertical="top"/>
    </xf>
    <xf numFmtId="0" fontId="4" fillId="0" borderId="7" xfId="0" applyFont="1" applyBorder="1" applyAlignment="1">
      <alignment vertical="top"/>
    </xf>
    <xf numFmtId="0" fontId="13" fillId="0" borderId="4" xfId="1" applyFont="1" applyBorder="1" applyAlignment="1" applyProtection="1">
      <alignment horizontal="left" vertical="top" wrapText="1"/>
    </xf>
    <xf numFmtId="0" fontId="13" fillId="0" borderId="8" xfId="1" applyFont="1" applyBorder="1" applyAlignment="1" applyProtection="1">
      <alignment horizontal="left" vertical="top" wrapText="1"/>
    </xf>
    <xf numFmtId="0" fontId="13" fillId="0" borderId="7" xfId="1" applyFont="1" applyBorder="1" applyAlignment="1" applyProtection="1">
      <alignment horizontal="left" vertical="top" wrapText="1"/>
    </xf>
    <xf numFmtId="0" fontId="1" fillId="2" borderId="4" xfId="0" applyFont="1" applyFill="1" applyBorder="1" applyAlignment="1">
      <alignment horizontal="left" vertical="top"/>
    </xf>
    <xf numFmtId="0" fontId="1" fillId="2" borderId="7" xfId="0" applyFont="1" applyFill="1" applyBorder="1" applyAlignment="1">
      <alignment horizontal="left" vertical="top"/>
    </xf>
    <xf numFmtId="0" fontId="20" fillId="2" borderId="2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8" fillId="2" borderId="29" xfId="0" applyFont="1" applyFill="1" applyBorder="1" applyAlignment="1">
      <alignment horizontal="left" vertical="top"/>
    </xf>
    <xf numFmtId="0" fontId="18" fillId="2" borderId="30" xfId="0" applyFont="1" applyFill="1" applyBorder="1" applyAlignment="1">
      <alignment horizontal="left" vertical="top"/>
    </xf>
    <xf numFmtId="0" fontId="18" fillId="2" borderId="31" xfId="0" applyFont="1" applyFill="1" applyBorder="1" applyAlignment="1">
      <alignment horizontal="left" vertical="top"/>
    </xf>
    <xf numFmtId="0" fontId="18" fillId="2" borderId="32" xfId="0" applyFont="1" applyFill="1" applyBorder="1" applyAlignment="1">
      <alignment horizontal="left" vertical="top"/>
    </xf>
    <xf numFmtId="0" fontId="1" fillId="2" borderId="13" xfId="0" applyFont="1" applyFill="1" applyBorder="1" applyAlignment="1">
      <alignment horizontal="left" vertical="top" wrapText="1"/>
    </xf>
    <xf numFmtId="0" fontId="1" fillId="2" borderId="20" xfId="0" applyFont="1" applyFill="1" applyBorder="1" applyAlignment="1">
      <alignment horizontal="left" vertical="top" wrapText="1"/>
    </xf>
    <xf numFmtId="0" fontId="15" fillId="4" borderId="4"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15" fillId="4" borderId="1" xfId="0" applyFont="1" applyFill="1" applyBorder="1" applyAlignment="1">
      <alignment horizontal="left" vertical="top" wrapText="1"/>
    </xf>
    <xf numFmtId="0" fontId="15" fillId="0" borderId="15" xfId="0" applyFont="1" applyBorder="1" applyAlignment="1">
      <alignment horizontal="left" vertical="top" wrapText="1"/>
    </xf>
    <xf numFmtId="0" fontId="15" fillId="0" borderId="2" xfId="0" applyFont="1" applyBorder="1" applyAlignment="1">
      <alignment horizontal="left" vertical="top" wrapText="1"/>
    </xf>
    <xf numFmtId="0" fontId="15" fillId="0" borderId="13" xfId="0" applyFont="1" applyBorder="1" applyAlignment="1">
      <alignment horizontal="left" vertical="top" wrapText="1"/>
    </xf>
    <xf numFmtId="0" fontId="15" fillId="0" borderId="5" xfId="0" applyFont="1" applyBorder="1" applyAlignment="1">
      <alignment horizontal="left" vertical="top" wrapText="1"/>
    </xf>
    <xf numFmtId="0" fontId="15" fillId="0" borderId="20" xfId="0" applyFont="1" applyBorder="1" applyAlignment="1">
      <alignment horizontal="left" vertical="top" wrapText="1"/>
    </xf>
    <xf numFmtId="0" fontId="15" fillId="0" borderId="19" xfId="0" applyFont="1" applyBorder="1" applyAlignment="1">
      <alignment horizontal="left" vertical="top" wrapText="1"/>
    </xf>
    <xf numFmtId="0" fontId="18" fillId="2" borderId="33" xfId="0" applyFont="1" applyFill="1" applyBorder="1" applyAlignment="1">
      <alignment horizontal="left" vertical="top"/>
    </xf>
    <xf numFmtId="0" fontId="18" fillId="2" borderId="34" xfId="0" applyFont="1" applyFill="1" applyBorder="1" applyAlignment="1">
      <alignment horizontal="left" vertical="top"/>
    </xf>
    <xf numFmtId="0" fontId="20" fillId="2" borderId="13"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8" fillId="2" borderId="13"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20"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20" xfId="0" applyFont="1" applyFill="1" applyBorder="1" applyAlignment="1">
      <alignment horizontal="left" vertical="top" wrapText="1"/>
    </xf>
    <xf numFmtId="0" fontId="8" fillId="4" borderId="1" xfId="0" applyFont="1" applyFill="1" applyBorder="1" applyAlignment="1">
      <alignment horizontal="justify" vertical="top" wrapText="1"/>
    </xf>
    <xf numFmtId="0" fontId="8" fillId="4" borderId="8" xfId="0" applyFont="1" applyFill="1" applyBorder="1" applyAlignment="1">
      <alignment horizontal="justify" vertical="top" wrapText="1"/>
    </xf>
    <xf numFmtId="0" fontId="8" fillId="8" borderId="4"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7" xfId="0" applyFont="1" applyFill="1" applyBorder="1" applyAlignment="1">
      <alignment horizontal="left" vertical="top" wrapText="1"/>
    </xf>
    <xf numFmtId="0" fontId="8"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7" fillId="2" borderId="0" xfId="0" applyFont="1" applyFill="1" applyAlignment="1">
      <alignment horizontal="left" vertical="top" wrapText="1"/>
    </xf>
    <xf numFmtId="0" fontId="7" fillId="0" borderId="13" xfId="0" applyFont="1" applyBorder="1" applyAlignment="1">
      <alignment horizontal="left" vertical="top" wrapText="1"/>
    </xf>
    <xf numFmtId="0" fontId="7" fillId="0" borderId="20" xfId="0" applyFont="1" applyBorder="1" applyAlignment="1">
      <alignment horizontal="left" vertical="top" wrapText="1"/>
    </xf>
    <xf numFmtId="0" fontId="7" fillId="2" borderId="4" xfId="0" applyFont="1" applyFill="1" applyBorder="1" applyAlignment="1">
      <alignment horizontal="left" vertical="top" wrapText="1"/>
    </xf>
    <xf numFmtId="0" fontId="7" fillId="2" borderId="7"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7"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20" xfId="0" applyFont="1" applyFill="1" applyBorder="1" applyAlignment="1">
      <alignment horizontal="left" vertical="top" wrapText="1"/>
    </xf>
    <xf numFmtId="0" fontId="4" fillId="0" borderId="13" xfId="0" applyFont="1" applyBorder="1" applyAlignment="1">
      <alignment horizontal="left" vertical="top"/>
    </xf>
    <xf numFmtId="0" fontId="4" fillId="0" borderId="20" xfId="0" applyFont="1" applyBorder="1" applyAlignment="1">
      <alignment horizontal="left" vertical="top"/>
    </xf>
    <xf numFmtId="0" fontId="4" fillId="2" borderId="12" xfId="0" applyFont="1" applyFill="1" applyBorder="1" applyAlignment="1">
      <alignment horizontal="left" vertical="top" wrapText="1"/>
    </xf>
    <xf numFmtId="0" fontId="10" fillId="3" borderId="16"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2" borderId="16"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6"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6" xfId="0" applyFont="1" applyFill="1" applyBorder="1" applyAlignment="1">
      <alignment horizontal="left" vertical="top" wrapText="1"/>
    </xf>
    <xf numFmtId="0" fontId="2" fillId="5" borderId="1"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7" fillId="3" borderId="3" xfId="0" applyFont="1" applyFill="1" applyBorder="1" applyAlignment="1">
      <alignment horizontal="left" vertical="top" wrapText="1"/>
    </xf>
    <xf numFmtId="0" fontId="19" fillId="2" borderId="10" xfId="0" applyFont="1" applyFill="1" applyBorder="1" applyAlignment="1">
      <alignment horizontal="left" vertical="center" wrapText="1"/>
    </xf>
    <xf numFmtId="0" fontId="4" fillId="2" borderId="11"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0" fillId="7" borderId="8" xfId="0" applyFill="1" applyBorder="1" applyAlignment="1">
      <alignment horizontal="center"/>
    </xf>
    <xf numFmtId="0" fontId="8" fillId="0" borderId="1" xfId="0" applyFont="1" applyBorder="1" applyAlignment="1">
      <alignment horizontal="left" vertical="top" wrapText="1"/>
    </xf>
    <xf numFmtId="0" fontId="0" fillId="7" borderId="7" xfId="0" applyFill="1" applyBorder="1" applyAlignment="1">
      <alignment horizontal="center"/>
    </xf>
    <xf numFmtId="0" fontId="8" fillId="2" borderId="1" xfId="0" applyFont="1" applyFill="1" applyBorder="1" applyAlignment="1">
      <alignment horizontal="left" vertical="top" wrapText="1"/>
    </xf>
    <xf numFmtId="0" fontId="19" fillId="5" borderId="4" xfId="0" applyFont="1" applyFill="1" applyBorder="1" applyAlignment="1">
      <alignment horizontal="center" vertical="center" wrapText="1"/>
    </xf>
    <xf numFmtId="0" fontId="0" fillId="0" borderId="7" xfId="0" applyBorder="1" applyAlignment="1">
      <alignment vertical="center"/>
    </xf>
    <xf numFmtId="0" fontId="10" fillId="5" borderId="15"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5" fillId="2" borderId="4" xfId="0" applyFont="1" applyFill="1" applyBorder="1" applyAlignment="1">
      <alignment horizontal="left" vertical="top" wrapText="1"/>
    </xf>
    <xf numFmtId="0" fontId="15" fillId="2" borderId="8" xfId="0" applyFont="1" applyFill="1" applyBorder="1" applyAlignment="1">
      <alignment horizontal="left" vertical="top" wrapText="1"/>
    </xf>
    <xf numFmtId="0" fontId="7" fillId="2" borderId="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8" fillId="4" borderId="8" xfId="0" applyFont="1" applyFill="1" applyBorder="1" applyAlignment="1">
      <alignment horizontal="center" vertical="center" wrapText="1"/>
    </xf>
    <xf numFmtId="0" fontId="8" fillId="2" borderId="8" xfId="0" applyFont="1" applyFill="1" applyBorder="1" applyAlignment="1">
      <alignment horizontal="left" vertical="top" wrapText="1"/>
    </xf>
    <xf numFmtId="0" fontId="16" fillId="6" borderId="4" xfId="1" applyFont="1" applyFill="1" applyBorder="1" applyAlignment="1" applyProtection="1">
      <alignment horizontal="center" vertical="center" wrapText="1"/>
    </xf>
    <xf numFmtId="0" fontId="16" fillId="6" borderId="7" xfId="1" applyFont="1" applyFill="1" applyBorder="1" applyAlignment="1" applyProtection="1">
      <alignment horizontal="center" vertical="center" wrapText="1"/>
    </xf>
    <xf numFmtId="0" fontId="8" fillId="2" borderId="4"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0" borderId="7" xfId="0" applyFont="1" applyBorder="1" applyAlignment="1">
      <alignment horizontal="left" vertical="top" wrapText="1"/>
    </xf>
    <xf numFmtId="0" fontId="24" fillId="3" borderId="49"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7" fillId="3" borderId="39" xfId="0" applyFont="1" applyFill="1" applyBorder="1" applyAlignment="1">
      <alignment horizontal="center" vertical="center"/>
    </xf>
    <xf numFmtId="0" fontId="7" fillId="3" borderId="38" xfId="0" applyFont="1" applyFill="1" applyBorder="1" applyAlignment="1">
      <alignment horizontal="center" vertical="center"/>
    </xf>
    <xf numFmtId="0" fontId="17" fillId="0" borderId="42"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7" fillId="2" borderId="37" xfId="0" applyFont="1" applyFill="1" applyBorder="1" applyAlignment="1">
      <alignment horizontal="left" vertical="top" wrapText="1"/>
    </xf>
    <xf numFmtId="0" fontId="7" fillId="2" borderId="36" xfId="0" applyFont="1" applyFill="1" applyBorder="1" applyAlignment="1">
      <alignment horizontal="left" vertical="top" wrapText="1"/>
    </xf>
    <xf numFmtId="0" fontId="19" fillId="3" borderId="40"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9" fillId="3" borderId="37" xfId="0" applyFont="1" applyFill="1" applyBorder="1" applyAlignment="1">
      <alignment horizontal="center" vertical="top" wrapText="1"/>
    </xf>
    <xf numFmtId="0" fontId="19" fillId="3" borderId="36" xfId="0" applyFont="1" applyFill="1" applyBorder="1" applyAlignment="1">
      <alignment horizontal="center" vertical="top" wrapText="1"/>
    </xf>
  </cellXfs>
  <cellStyles count="5">
    <cellStyle name="Hyperlink" xfId="1" builtinId="8"/>
    <cellStyle name="Hyperlink 2" xfId="2"/>
    <cellStyle name="Normal" xfId="0" builtinId="0"/>
    <cellStyle name="Normal 2" xfId="3"/>
    <cellStyle name="Normal 3" xfId="4"/>
  </cellStyles>
  <dxfs count="0"/>
  <tableStyles count="0" defaultTableStyle="TableStyleMedium9" defaultPivotStyle="PivotStyleLight16"/>
  <colors>
    <mruColors>
      <color rgb="FF1F497D"/>
      <color rgb="FF339966"/>
      <color rgb="FF019390"/>
      <color rgb="FF009999"/>
      <color rgb="FFFFB6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growth/smes/business-friendly-environment/sme-definition_en" TargetMode="External"/><Relationship Id="rId1" Type="http://schemas.openxmlformats.org/officeDocument/2006/relationships/hyperlink" Target="https://ec.europa.eu/growth/smes/business-friendly-environment/sme-definition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551130/List_of_Mandatory_and_Discretionary_Exclusions.pdf" TargetMode="External"/><Relationship Id="rId1" Type="http://schemas.openxmlformats.org/officeDocument/2006/relationships/hyperlink" Target="https://www.gov.uk/government/uploads/system/uploads/attachment_data/file/551130/List_of_Mandatory_and_Discretionary_Exclusion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eca.co.uk/" TargetMode="External"/><Relationship Id="rId7" Type="http://schemas.openxmlformats.org/officeDocument/2006/relationships/hyperlink" Target="https://www.fensa.org.uk/" TargetMode="External"/><Relationship Id="rId2" Type="http://schemas.openxmlformats.org/officeDocument/2006/relationships/hyperlink" Target="https://www.gov.uk/government/uploads/system/uploads/attachment_data/file/471996/Transparency_in_Supply_Chains_etc__A_practical_guide__final_.pdf" TargetMode="External"/><Relationship Id="rId1" Type="http://schemas.openxmlformats.org/officeDocument/2006/relationships/hyperlink" Target="https://www.gov.uk/government/uploads/system/uploads/attachment_data/file/471996/Transparency_in_Supply_Chains_etc__A_practical_guide__final_.pdf" TargetMode="External"/><Relationship Id="rId6" Type="http://schemas.openxmlformats.org/officeDocument/2006/relationships/hyperlink" Target="https://www.niceiconline.com/" TargetMode="External"/><Relationship Id="rId5" Type="http://schemas.openxmlformats.org/officeDocument/2006/relationships/hyperlink" Target="https://www.fensa.org.uk/" TargetMode="External"/><Relationship Id="rId4" Type="http://schemas.openxmlformats.org/officeDocument/2006/relationships/hyperlink" Target="https://www.theiet.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61"/>
  <sheetViews>
    <sheetView showGridLines="0" tabSelected="1" zoomScale="75" zoomScaleNormal="75" workbookViewId="0">
      <selection activeCell="B59" sqref="B59"/>
    </sheetView>
  </sheetViews>
  <sheetFormatPr defaultColWidth="9" defaultRowHeight="15" x14ac:dyDescent="0.2"/>
  <cols>
    <col min="1" max="1" width="13.5703125" style="10" customWidth="1"/>
    <col min="2" max="2" width="122.42578125" style="10" customWidth="1"/>
    <col min="3" max="3" width="40.85546875" style="10" customWidth="1"/>
    <col min="4" max="4" width="10.5703125" style="4" customWidth="1"/>
    <col min="5" max="5" width="42.42578125" style="11" customWidth="1"/>
    <col min="6" max="16384" width="9" style="1"/>
  </cols>
  <sheetData>
    <row r="1" spans="1:5" ht="27" customHeight="1" x14ac:dyDescent="0.2">
      <c r="A1" s="130" t="s">
        <v>229</v>
      </c>
      <c r="B1" s="145"/>
      <c r="C1" s="145"/>
      <c r="D1" s="132"/>
      <c r="E1" s="133"/>
    </row>
    <row r="2" spans="1:5" ht="27" customHeight="1" x14ac:dyDescent="0.2">
      <c r="A2" s="134" t="s">
        <v>230</v>
      </c>
      <c r="B2" s="135"/>
      <c r="C2" s="135"/>
      <c r="D2" s="146"/>
      <c r="E2" s="147"/>
    </row>
    <row r="3" spans="1:5" s="85" customFormat="1" ht="19.5" customHeight="1" x14ac:dyDescent="0.25">
      <c r="A3" s="95" t="s">
        <v>126</v>
      </c>
      <c r="B3" s="144"/>
      <c r="C3" s="137"/>
      <c r="D3" s="137"/>
      <c r="E3" s="138"/>
    </row>
    <row r="4" spans="1:5" s="86" customFormat="1" ht="24" customHeight="1" x14ac:dyDescent="0.25">
      <c r="A4" s="98" t="s">
        <v>17</v>
      </c>
      <c r="B4" s="186" t="s">
        <v>217</v>
      </c>
      <c r="C4" s="186"/>
      <c r="D4" s="186"/>
      <c r="E4" s="186"/>
    </row>
    <row r="5" spans="1:5" s="9" customFormat="1" ht="30" x14ac:dyDescent="0.25">
      <c r="A5" s="18" t="s">
        <v>18</v>
      </c>
      <c r="B5" s="12" t="s">
        <v>19</v>
      </c>
      <c r="C5" s="12" t="s">
        <v>89</v>
      </c>
      <c r="D5" s="18" t="s">
        <v>82</v>
      </c>
      <c r="E5" s="37" t="s">
        <v>223</v>
      </c>
    </row>
    <row r="6" spans="1:5" ht="15" customHeight="1" x14ac:dyDescent="0.2">
      <c r="A6" s="13" t="s">
        <v>21</v>
      </c>
      <c r="B6" s="199" t="s">
        <v>22</v>
      </c>
      <c r="C6" s="200"/>
      <c r="D6" s="21"/>
      <c r="E6" s="16"/>
    </row>
    <row r="7" spans="1:5" x14ac:dyDescent="0.2">
      <c r="A7" s="13" t="s">
        <v>23</v>
      </c>
      <c r="B7" s="199" t="s">
        <v>24</v>
      </c>
      <c r="C7" s="200"/>
      <c r="D7" s="21"/>
      <c r="E7" s="16"/>
    </row>
    <row r="8" spans="1:5" x14ac:dyDescent="0.2">
      <c r="A8" s="13" t="s">
        <v>25</v>
      </c>
      <c r="B8" s="191" t="s">
        <v>26</v>
      </c>
      <c r="C8" s="192"/>
      <c r="D8" s="22"/>
      <c r="E8" s="16"/>
    </row>
    <row r="9" spans="1:5" ht="15.75" x14ac:dyDescent="0.2">
      <c r="A9" s="187" t="s">
        <v>27</v>
      </c>
      <c r="B9" s="108" t="s">
        <v>28</v>
      </c>
      <c r="C9" s="188"/>
      <c r="D9" s="23"/>
      <c r="E9" s="105"/>
    </row>
    <row r="10" spans="1:5" x14ac:dyDescent="0.2">
      <c r="A10" s="187"/>
      <c r="B10" s="109" t="s">
        <v>71</v>
      </c>
      <c r="C10" s="189"/>
      <c r="D10" s="24"/>
      <c r="E10" s="106"/>
    </row>
    <row r="11" spans="1:5" x14ac:dyDescent="0.2">
      <c r="A11" s="187"/>
      <c r="B11" s="109" t="s">
        <v>72</v>
      </c>
      <c r="C11" s="189"/>
      <c r="D11" s="24"/>
      <c r="E11" s="106"/>
    </row>
    <row r="12" spans="1:5" x14ac:dyDescent="0.2">
      <c r="A12" s="187"/>
      <c r="B12" s="109" t="s">
        <v>73</v>
      </c>
      <c r="C12" s="189"/>
      <c r="D12" s="24"/>
      <c r="E12" s="106"/>
    </row>
    <row r="13" spans="1:5" x14ac:dyDescent="0.2">
      <c r="A13" s="187"/>
      <c r="B13" s="109" t="s">
        <v>74</v>
      </c>
      <c r="C13" s="189"/>
      <c r="D13" s="24"/>
      <c r="E13" s="106"/>
    </row>
    <row r="14" spans="1:5" x14ac:dyDescent="0.2">
      <c r="A14" s="187"/>
      <c r="B14" s="109" t="s">
        <v>75</v>
      </c>
      <c r="C14" s="189"/>
      <c r="D14" s="24"/>
      <c r="E14" s="106"/>
    </row>
    <row r="15" spans="1:5" x14ac:dyDescent="0.2">
      <c r="A15" s="187"/>
      <c r="B15" s="109" t="s">
        <v>76</v>
      </c>
      <c r="C15" s="189"/>
      <c r="D15" s="24"/>
      <c r="E15" s="106"/>
    </row>
    <row r="16" spans="1:5" ht="21.75" customHeight="1" x14ac:dyDescent="0.2">
      <c r="A16" s="187"/>
      <c r="B16" s="110" t="s">
        <v>77</v>
      </c>
      <c r="C16" s="190"/>
      <c r="D16" s="25"/>
      <c r="E16" s="107"/>
    </row>
    <row r="17" spans="1:5" x14ac:dyDescent="0.2">
      <c r="A17" s="12" t="s">
        <v>29</v>
      </c>
      <c r="B17" s="191" t="s">
        <v>30</v>
      </c>
      <c r="C17" s="192"/>
      <c r="D17" s="22"/>
      <c r="E17" s="16"/>
    </row>
    <row r="18" spans="1:5" x14ac:dyDescent="0.2">
      <c r="A18" s="12" t="s">
        <v>31</v>
      </c>
      <c r="B18" s="191" t="s">
        <v>32</v>
      </c>
      <c r="C18" s="192"/>
      <c r="D18" s="22"/>
      <c r="E18" s="16"/>
    </row>
    <row r="19" spans="1:5" x14ac:dyDescent="0.2">
      <c r="A19" s="12" t="s">
        <v>33</v>
      </c>
      <c r="B19" s="191" t="s">
        <v>34</v>
      </c>
      <c r="C19" s="192"/>
      <c r="D19" s="22"/>
      <c r="E19" s="16"/>
    </row>
    <row r="20" spans="1:5" x14ac:dyDescent="0.2">
      <c r="A20" s="12" t="s">
        <v>35</v>
      </c>
      <c r="B20" s="191" t="s">
        <v>36</v>
      </c>
      <c r="C20" s="192"/>
      <c r="D20" s="22"/>
      <c r="E20" s="16"/>
    </row>
    <row r="21" spans="1:5" x14ac:dyDescent="0.2">
      <c r="A21" s="12" t="s">
        <v>37</v>
      </c>
      <c r="B21" s="191" t="s">
        <v>38</v>
      </c>
      <c r="C21" s="192"/>
      <c r="D21" s="22"/>
      <c r="E21" s="16"/>
    </row>
    <row r="22" spans="1:5" ht="15" customHeight="1" x14ac:dyDescent="0.2">
      <c r="A22" s="187" t="s">
        <v>39</v>
      </c>
      <c r="B22" s="193" t="s">
        <v>40</v>
      </c>
      <c r="C22" s="194"/>
      <c r="D22" s="26"/>
      <c r="E22" s="7" t="s">
        <v>3</v>
      </c>
    </row>
    <row r="23" spans="1:5" x14ac:dyDescent="0.2">
      <c r="A23" s="187"/>
      <c r="B23" s="195"/>
      <c r="C23" s="196"/>
      <c r="D23" s="27"/>
      <c r="E23" s="19" t="s">
        <v>221</v>
      </c>
    </row>
    <row r="24" spans="1:5" x14ac:dyDescent="0.2">
      <c r="A24" s="187"/>
      <c r="B24" s="197"/>
      <c r="C24" s="198"/>
      <c r="D24" s="28"/>
      <c r="E24" s="20" t="s">
        <v>222</v>
      </c>
    </row>
    <row r="25" spans="1:5" ht="73.5" customHeight="1" x14ac:dyDescent="0.2">
      <c r="A25" s="75" t="s">
        <v>41</v>
      </c>
      <c r="B25" s="191" t="s">
        <v>42</v>
      </c>
      <c r="C25" s="192"/>
      <c r="D25" s="22"/>
      <c r="E25" s="16"/>
    </row>
    <row r="26" spans="1:5" ht="15" customHeight="1" x14ac:dyDescent="0.2">
      <c r="A26" s="187" t="s">
        <v>43</v>
      </c>
      <c r="B26" s="193" t="s">
        <v>44</v>
      </c>
      <c r="C26" s="194"/>
      <c r="D26" s="29"/>
      <c r="E26" s="7" t="s">
        <v>3</v>
      </c>
    </row>
    <row r="27" spans="1:5" x14ac:dyDescent="0.2">
      <c r="A27" s="187"/>
      <c r="B27" s="197"/>
      <c r="C27" s="198"/>
      <c r="D27" s="30"/>
      <c r="E27" s="19" t="s">
        <v>221</v>
      </c>
    </row>
    <row r="28" spans="1:5" ht="75.75" customHeight="1" x14ac:dyDescent="0.2">
      <c r="A28" s="75" t="s">
        <v>45</v>
      </c>
      <c r="B28" s="191" t="s">
        <v>46</v>
      </c>
      <c r="C28" s="192"/>
      <c r="D28" s="22"/>
      <c r="E28" s="16"/>
    </row>
    <row r="29" spans="1:5" x14ac:dyDescent="0.2">
      <c r="A29" s="12" t="s">
        <v>47</v>
      </c>
      <c r="B29" s="191" t="s">
        <v>48</v>
      </c>
      <c r="C29" s="192"/>
      <c r="D29" s="22"/>
      <c r="E29" s="16"/>
    </row>
    <row r="30" spans="1:5" ht="15.75" x14ac:dyDescent="0.2">
      <c r="A30" s="187" t="s">
        <v>49</v>
      </c>
      <c r="B30" s="108" t="s">
        <v>50</v>
      </c>
      <c r="C30" s="111"/>
      <c r="D30" s="23"/>
      <c r="E30" s="105"/>
    </row>
    <row r="31" spans="1:5" x14ac:dyDescent="0.2">
      <c r="A31" s="187"/>
      <c r="B31" s="109" t="s">
        <v>78</v>
      </c>
      <c r="C31" s="112"/>
      <c r="D31" s="24"/>
      <c r="E31" s="106"/>
    </row>
    <row r="32" spans="1:5" x14ac:dyDescent="0.2">
      <c r="A32" s="187"/>
      <c r="B32" s="109" t="s">
        <v>79</v>
      </c>
      <c r="C32" s="112"/>
      <c r="D32" s="24"/>
      <c r="E32" s="106"/>
    </row>
    <row r="33" spans="1:5" x14ac:dyDescent="0.2">
      <c r="A33" s="187"/>
      <c r="B33" s="110" t="s">
        <v>80</v>
      </c>
      <c r="C33" s="113"/>
      <c r="D33" s="25"/>
      <c r="E33" s="107"/>
    </row>
    <row r="34" spans="1:5" x14ac:dyDescent="0.2">
      <c r="A34" s="187" t="s">
        <v>51</v>
      </c>
      <c r="B34" s="203" t="s">
        <v>81</v>
      </c>
      <c r="C34" s="208" t="s">
        <v>83</v>
      </c>
      <c r="D34" s="201" t="s">
        <v>3</v>
      </c>
      <c r="E34" s="7" t="s">
        <v>3</v>
      </c>
    </row>
    <row r="35" spans="1:5" x14ac:dyDescent="0.2">
      <c r="A35" s="187"/>
      <c r="B35" s="204"/>
      <c r="C35" s="209"/>
      <c r="D35" s="202"/>
      <c r="E35" s="19" t="s">
        <v>221</v>
      </c>
    </row>
    <row r="36" spans="1:5" ht="15.75" x14ac:dyDescent="0.2">
      <c r="A36" s="187" t="s">
        <v>52</v>
      </c>
      <c r="B36" s="47" t="s">
        <v>85</v>
      </c>
      <c r="C36" s="205" t="s">
        <v>88</v>
      </c>
      <c r="D36" s="24"/>
      <c r="E36" s="92"/>
    </row>
    <row r="37" spans="1:5" x14ac:dyDescent="0.2">
      <c r="A37" s="187"/>
      <c r="B37" s="14" t="s">
        <v>53</v>
      </c>
      <c r="C37" s="206"/>
      <c r="D37" s="24"/>
      <c r="E37" s="93"/>
    </row>
    <row r="38" spans="1:5" x14ac:dyDescent="0.2">
      <c r="A38" s="187"/>
      <c r="B38" s="14" t="s">
        <v>54</v>
      </c>
      <c r="C38" s="206"/>
      <c r="D38" s="24"/>
      <c r="E38" s="93"/>
    </row>
    <row r="39" spans="1:5" x14ac:dyDescent="0.2">
      <c r="A39" s="187"/>
      <c r="B39" s="14" t="s">
        <v>55</v>
      </c>
      <c r="C39" s="206"/>
      <c r="D39" s="24"/>
      <c r="E39" s="93"/>
    </row>
    <row r="40" spans="1:5" x14ac:dyDescent="0.2">
      <c r="A40" s="187"/>
      <c r="B40" s="14" t="s">
        <v>56</v>
      </c>
      <c r="C40" s="206"/>
      <c r="D40" s="24"/>
      <c r="E40" s="93"/>
    </row>
    <row r="41" spans="1:5" x14ac:dyDescent="0.2">
      <c r="A41" s="187"/>
      <c r="B41" s="14" t="s">
        <v>57</v>
      </c>
      <c r="C41" s="206"/>
      <c r="D41" s="24"/>
      <c r="E41" s="93"/>
    </row>
    <row r="42" spans="1:5" ht="15" customHeight="1" x14ac:dyDescent="0.2">
      <c r="A42" s="187"/>
      <c r="B42" s="14" t="s">
        <v>58</v>
      </c>
      <c r="C42" s="206"/>
      <c r="D42" s="24"/>
      <c r="E42" s="93"/>
    </row>
    <row r="43" spans="1:5" x14ac:dyDescent="0.2">
      <c r="A43" s="187"/>
      <c r="B43" s="14" t="s">
        <v>59</v>
      </c>
      <c r="C43" s="206"/>
      <c r="D43" s="24"/>
      <c r="E43" s="93"/>
    </row>
    <row r="44" spans="1:5" x14ac:dyDescent="0.2">
      <c r="A44" s="187"/>
      <c r="B44" s="14" t="s">
        <v>86</v>
      </c>
      <c r="C44" s="206"/>
      <c r="D44" s="24"/>
      <c r="E44" s="93"/>
    </row>
    <row r="45" spans="1:5" x14ac:dyDescent="0.2">
      <c r="A45" s="187"/>
      <c r="B45" s="14" t="s">
        <v>87</v>
      </c>
      <c r="C45" s="206"/>
      <c r="D45" s="24"/>
      <c r="E45" s="93"/>
    </row>
    <row r="46" spans="1:5" x14ac:dyDescent="0.2">
      <c r="A46" s="187"/>
      <c r="B46" s="48" t="s">
        <v>84</v>
      </c>
      <c r="C46" s="206"/>
      <c r="D46" s="31"/>
      <c r="E46" s="93"/>
    </row>
    <row r="47" spans="1:5" ht="16.5" customHeight="1" x14ac:dyDescent="0.2">
      <c r="A47" s="187"/>
      <c r="B47" s="15" t="s">
        <v>60</v>
      </c>
      <c r="C47" s="207"/>
      <c r="D47" s="32"/>
      <c r="E47" s="94"/>
    </row>
    <row r="48" spans="1:5" ht="15.75" x14ac:dyDescent="0.2">
      <c r="A48" s="187" t="s">
        <v>61</v>
      </c>
      <c r="B48" s="108" t="s">
        <v>62</v>
      </c>
      <c r="C48" s="188"/>
      <c r="D48" s="23"/>
      <c r="E48" s="92"/>
    </row>
    <row r="49" spans="1:5" x14ac:dyDescent="0.2">
      <c r="A49" s="187"/>
      <c r="B49" s="109" t="s">
        <v>63</v>
      </c>
      <c r="C49" s="189"/>
      <c r="D49" s="24"/>
      <c r="E49" s="93"/>
    </row>
    <row r="50" spans="1:5" x14ac:dyDescent="0.2">
      <c r="A50" s="187"/>
      <c r="B50" s="109" t="s">
        <v>64</v>
      </c>
      <c r="C50" s="189"/>
      <c r="D50" s="24"/>
      <c r="E50" s="93"/>
    </row>
    <row r="51" spans="1:5" x14ac:dyDescent="0.2">
      <c r="A51" s="187"/>
      <c r="B51" s="109" t="s">
        <v>65</v>
      </c>
      <c r="C51" s="189"/>
      <c r="D51" s="24"/>
      <c r="E51" s="93"/>
    </row>
    <row r="52" spans="1:5" x14ac:dyDescent="0.2">
      <c r="A52" s="187"/>
      <c r="B52" s="109" t="s">
        <v>66</v>
      </c>
      <c r="C52" s="189"/>
      <c r="D52" s="24"/>
      <c r="E52" s="93"/>
    </row>
    <row r="53" spans="1:5" x14ac:dyDescent="0.2">
      <c r="A53" s="187"/>
      <c r="B53" s="109" t="s">
        <v>67</v>
      </c>
      <c r="C53" s="189"/>
      <c r="D53" s="24"/>
      <c r="E53" s="93"/>
    </row>
    <row r="54" spans="1:5" x14ac:dyDescent="0.2">
      <c r="A54" s="187"/>
      <c r="B54" s="110" t="s">
        <v>60</v>
      </c>
      <c r="C54" s="190"/>
      <c r="D54" s="25"/>
      <c r="E54" s="94"/>
    </row>
    <row r="55" spans="1:5" ht="15.75" x14ac:dyDescent="0.2">
      <c r="A55" s="187" t="s">
        <v>68</v>
      </c>
      <c r="B55" s="108" t="s">
        <v>69</v>
      </c>
      <c r="C55" s="188"/>
      <c r="D55" s="23"/>
      <c r="E55" s="92"/>
    </row>
    <row r="56" spans="1:5" x14ac:dyDescent="0.2">
      <c r="A56" s="187"/>
      <c r="B56" s="109" t="s">
        <v>70</v>
      </c>
      <c r="C56" s="189"/>
      <c r="D56" s="24"/>
      <c r="E56" s="93"/>
    </row>
    <row r="57" spans="1:5" x14ac:dyDescent="0.2">
      <c r="A57" s="187"/>
      <c r="B57" s="109" t="s">
        <v>64</v>
      </c>
      <c r="C57" s="189"/>
      <c r="D57" s="24"/>
      <c r="E57" s="93"/>
    </row>
    <row r="58" spans="1:5" x14ac:dyDescent="0.2">
      <c r="A58" s="187"/>
      <c r="B58" s="109" t="s">
        <v>65</v>
      </c>
      <c r="C58" s="189"/>
      <c r="D58" s="24"/>
      <c r="E58" s="93"/>
    </row>
    <row r="59" spans="1:5" x14ac:dyDescent="0.2">
      <c r="A59" s="187"/>
      <c r="B59" s="109" t="s">
        <v>66</v>
      </c>
      <c r="C59" s="189"/>
      <c r="D59" s="24"/>
      <c r="E59" s="93"/>
    </row>
    <row r="60" spans="1:5" x14ac:dyDescent="0.2">
      <c r="A60" s="187"/>
      <c r="B60" s="109" t="s">
        <v>67</v>
      </c>
      <c r="C60" s="189"/>
      <c r="D60" s="24"/>
      <c r="E60" s="93"/>
    </row>
    <row r="61" spans="1:5" x14ac:dyDescent="0.2">
      <c r="A61" s="187"/>
      <c r="B61" s="110" t="s">
        <v>60</v>
      </c>
      <c r="C61" s="190"/>
      <c r="D61" s="25"/>
      <c r="E61" s="94"/>
    </row>
  </sheetData>
  <mergeCells count="29">
    <mergeCell ref="D34:D35"/>
    <mergeCell ref="A55:A61"/>
    <mergeCell ref="C55:C61"/>
    <mergeCell ref="A34:A35"/>
    <mergeCell ref="B34:B35"/>
    <mergeCell ref="A36:A47"/>
    <mergeCell ref="A48:A54"/>
    <mergeCell ref="C36:C47"/>
    <mergeCell ref="C34:C35"/>
    <mergeCell ref="C48:C54"/>
    <mergeCell ref="A30:A33"/>
    <mergeCell ref="B28:C28"/>
    <mergeCell ref="B25:C25"/>
    <mergeCell ref="B26:C27"/>
    <mergeCell ref="B6:C6"/>
    <mergeCell ref="B7:C7"/>
    <mergeCell ref="B29:C29"/>
    <mergeCell ref="B4:E4"/>
    <mergeCell ref="A9:A16"/>
    <mergeCell ref="C9:C16"/>
    <mergeCell ref="A22:A24"/>
    <mergeCell ref="A26:A27"/>
    <mergeCell ref="B21:C21"/>
    <mergeCell ref="B22:C24"/>
    <mergeCell ref="B8:C8"/>
    <mergeCell ref="B17:C17"/>
    <mergeCell ref="B18:C18"/>
    <mergeCell ref="B19:C19"/>
    <mergeCell ref="B20:C20"/>
  </mergeCells>
  <hyperlinks>
    <hyperlink ref="D34" r:id="rId1" display="SME"/>
    <hyperlink ref="D34:D35" r:id="rId2" display="Yes"/>
  </hyperlinks>
  <pageMargins left="0.7" right="0.7" top="0.75" bottom="0.75" header="0.3" footer="0.3"/>
  <pageSetup paperSize="8" scale="54"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22"/>
  <sheetViews>
    <sheetView zoomScale="80" zoomScaleNormal="80" workbookViewId="0">
      <selection activeCell="E5" sqref="E5"/>
    </sheetView>
  </sheetViews>
  <sheetFormatPr defaultColWidth="9" defaultRowHeight="15" x14ac:dyDescent="0.2"/>
  <cols>
    <col min="1" max="1" width="13.7109375" style="1" customWidth="1"/>
    <col min="2" max="2" width="38.85546875" style="10" customWidth="1"/>
    <col min="3" max="3" width="63.42578125" style="1" customWidth="1"/>
    <col min="4" max="4" width="24.140625" style="1" customWidth="1"/>
    <col min="5" max="16384" width="9" style="1"/>
  </cols>
  <sheetData>
    <row r="1" spans="1:4" s="17" customFormat="1" ht="27" customHeight="1" x14ac:dyDescent="0.25">
      <c r="A1" s="130" t="s">
        <v>108</v>
      </c>
      <c r="B1" s="141"/>
      <c r="C1" s="142"/>
      <c r="D1" s="143"/>
    </row>
    <row r="2" spans="1:4" ht="39" customHeight="1" x14ac:dyDescent="0.2">
      <c r="A2" s="210" t="s">
        <v>230</v>
      </c>
      <c r="B2" s="211"/>
      <c r="C2" s="211"/>
      <c r="D2" s="212"/>
    </row>
    <row r="3" spans="1:4" s="85" customFormat="1" ht="19.5" customHeight="1" x14ac:dyDescent="0.25">
      <c r="A3" s="95" t="s">
        <v>126</v>
      </c>
      <c r="B3" s="144"/>
      <c r="C3" s="137"/>
      <c r="D3" s="138"/>
    </row>
    <row r="4" spans="1:4" s="87" customFormat="1" ht="24.75" customHeight="1" x14ac:dyDescent="0.25">
      <c r="A4" s="99" t="s">
        <v>17</v>
      </c>
      <c r="B4" s="213" t="s">
        <v>218</v>
      </c>
      <c r="C4" s="214"/>
      <c r="D4" s="215"/>
    </row>
    <row r="5" spans="1:4" ht="30" x14ac:dyDescent="0.2">
      <c r="A5" s="18" t="s">
        <v>18</v>
      </c>
      <c r="B5" s="18" t="s">
        <v>19</v>
      </c>
      <c r="C5" s="39" t="s">
        <v>89</v>
      </c>
      <c r="D5" s="37" t="s">
        <v>223</v>
      </c>
    </row>
    <row r="6" spans="1:4" ht="15.75" customHeight="1" x14ac:dyDescent="0.2">
      <c r="A6" s="222" t="s">
        <v>98</v>
      </c>
      <c r="B6" s="224" t="s">
        <v>103</v>
      </c>
      <c r="C6" s="220" t="s">
        <v>213</v>
      </c>
      <c r="D6" s="7" t="s">
        <v>3</v>
      </c>
    </row>
    <row r="7" spans="1:4" ht="59.25" customHeight="1" x14ac:dyDescent="0.2">
      <c r="A7" s="223"/>
      <c r="B7" s="225"/>
      <c r="C7" s="221"/>
      <c r="D7" s="20" t="s">
        <v>221</v>
      </c>
    </row>
    <row r="8" spans="1:4" ht="19.5" customHeight="1" x14ac:dyDescent="0.2">
      <c r="A8" s="33" t="s">
        <v>99</v>
      </c>
      <c r="B8" s="227" t="s">
        <v>225</v>
      </c>
      <c r="C8" s="228"/>
      <c r="D8" s="40"/>
    </row>
    <row r="9" spans="1:4" ht="48" customHeight="1" x14ac:dyDescent="0.2">
      <c r="A9" s="33" t="s">
        <v>100</v>
      </c>
      <c r="B9" s="227" t="s">
        <v>104</v>
      </c>
      <c r="C9" s="228"/>
      <c r="D9" s="40"/>
    </row>
    <row r="10" spans="1:4" ht="16.5" customHeight="1" x14ac:dyDescent="0.2">
      <c r="A10" s="226" t="s">
        <v>101</v>
      </c>
      <c r="B10" s="229" t="s">
        <v>105</v>
      </c>
      <c r="C10" s="230"/>
      <c r="D10" s="7" t="s">
        <v>3</v>
      </c>
    </row>
    <row r="11" spans="1:4" x14ac:dyDescent="0.2">
      <c r="A11" s="226"/>
      <c r="B11" s="231"/>
      <c r="C11" s="232"/>
      <c r="D11" s="20" t="s">
        <v>221</v>
      </c>
    </row>
    <row r="12" spans="1:4" ht="47.25" customHeight="1" x14ac:dyDescent="0.2">
      <c r="A12" s="34" t="s">
        <v>102</v>
      </c>
      <c r="B12" s="42" t="s">
        <v>106</v>
      </c>
      <c r="C12" s="41" t="s">
        <v>107</v>
      </c>
      <c r="D12" s="40"/>
    </row>
    <row r="13" spans="1:4" ht="15" customHeight="1" x14ac:dyDescent="0.2">
      <c r="A13" s="35"/>
      <c r="B13" s="43" t="s">
        <v>1</v>
      </c>
      <c r="C13" s="216"/>
      <c r="D13" s="217"/>
    </row>
    <row r="14" spans="1:4" ht="15" customHeight="1" x14ac:dyDescent="0.2">
      <c r="A14" s="35"/>
      <c r="B14" s="44" t="s">
        <v>90</v>
      </c>
      <c r="C14" s="218"/>
      <c r="D14" s="219"/>
    </row>
    <row r="15" spans="1:4" x14ac:dyDescent="0.2">
      <c r="A15" s="35"/>
      <c r="B15" s="44" t="s">
        <v>91</v>
      </c>
      <c r="C15" s="218"/>
      <c r="D15" s="219"/>
    </row>
    <row r="16" spans="1:4" x14ac:dyDescent="0.2">
      <c r="A16" s="35"/>
      <c r="B16" s="44" t="s">
        <v>92</v>
      </c>
      <c r="C16" s="218"/>
      <c r="D16" s="219"/>
    </row>
    <row r="17" spans="1:4" ht="30" x14ac:dyDescent="0.2">
      <c r="A17" s="35"/>
      <c r="B17" s="44" t="s">
        <v>93</v>
      </c>
      <c r="C17" s="218"/>
      <c r="D17" s="219"/>
    </row>
    <row r="18" spans="1:4" x14ac:dyDescent="0.2">
      <c r="A18" s="35"/>
      <c r="B18" s="44" t="s">
        <v>0</v>
      </c>
      <c r="C18" s="218"/>
      <c r="D18" s="219"/>
    </row>
    <row r="19" spans="1:4" x14ac:dyDescent="0.2">
      <c r="A19" s="35"/>
      <c r="B19" s="44" t="s">
        <v>94</v>
      </c>
      <c r="C19" s="218"/>
      <c r="D19" s="219"/>
    </row>
    <row r="20" spans="1:4" x14ac:dyDescent="0.2">
      <c r="A20" s="35"/>
      <c r="B20" s="44" t="s">
        <v>95</v>
      </c>
      <c r="C20" s="218"/>
      <c r="D20" s="219"/>
    </row>
    <row r="21" spans="1:4" ht="45" x14ac:dyDescent="0.2">
      <c r="A21" s="35"/>
      <c r="B21" s="44" t="s">
        <v>96</v>
      </c>
      <c r="C21" s="218"/>
      <c r="D21" s="219"/>
    </row>
    <row r="22" spans="1:4" ht="76.5" customHeight="1" x14ac:dyDescent="0.2">
      <c r="A22" s="36"/>
      <c r="B22" s="45" t="s">
        <v>97</v>
      </c>
      <c r="C22" s="233"/>
      <c r="D22" s="234"/>
    </row>
  </sheetData>
  <mergeCells count="19">
    <mergeCell ref="C16:D16"/>
    <mergeCell ref="B9:C9"/>
    <mergeCell ref="B8:C8"/>
    <mergeCell ref="B10:C11"/>
    <mergeCell ref="C22:D22"/>
    <mergeCell ref="C17:D17"/>
    <mergeCell ref="C18:D18"/>
    <mergeCell ref="C19:D19"/>
    <mergeCell ref="C20:D20"/>
    <mergeCell ref="C21:D21"/>
    <mergeCell ref="A2:D2"/>
    <mergeCell ref="B4:D4"/>
    <mergeCell ref="C13:D13"/>
    <mergeCell ref="C14:D14"/>
    <mergeCell ref="C15:D15"/>
    <mergeCell ref="C6:C7"/>
    <mergeCell ref="A6:A7"/>
    <mergeCell ref="B6:B7"/>
    <mergeCell ref="A10:A11"/>
  </mergeCells>
  <pageMargins left="0.7" right="0.7" top="0.75" bottom="0.75" header="0.3" footer="0.3"/>
  <pageSetup paperSize="9" scale="58"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62"/>
  <sheetViews>
    <sheetView zoomScale="80" zoomScaleNormal="80" workbookViewId="0"/>
  </sheetViews>
  <sheetFormatPr defaultColWidth="9" defaultRowHeight="15" x14ac:dyDescent="0.2"/>
  <cols>
    <col min="1" max="1" width="12.42578125" style="10" customWidth="1"/>
    <col min="2" max="2" width="138.85546875" style="48" customWidth="1"/>
    <col min="3" max="3" width="10.5703125" style="4" customWidth="1"/>
    <col min="4" max="4" width="25.85546875" style="11" customWidth="1"/>
    <col min="5" max="16384" width="9" style="1"/>
  </cols>
  <sheetData>
    <row r="1" spans="1:5" ht="22.5" customHeight="1" x14ac:dyDescent="0.2">
      <c r="A1" s="130" t="s">
        <v>229</v>
      </c>
      <c r="B1" s="131"/>
      <c r="C1" s="132"/>
      <c r="D1" s="133"/>
    </row>
    <row r="2" spans="1:5" ht="36.75" customHeight="1" x14ac:dyDescent="0.2">
      <c r="A2" s="210" t="s">
        <v>230</v>
      </c>
      <c r="B2" s="211"/>
      <c r="C2" s="211"/>
      <c r="D2" s="212"/>
      <c r="E2" s="11"/>
    </row>
    <row r="3" spans="1:5" s="85" customFormat="1" ht="19.5" customHeight="1" x14ac:dyDescent="0.25">
      <c r="A3" s="95" t="s">
        <v>127</v>
      </c>
      <c r="B3" s="136"/>
      <c r="C3" s="137"/>
      <c r="D3" s="138"/>
    </row>
    <row r="4" spans="1:5" s="86" customFormat="1" ht="24" customHeight="1" x14ac:dyDescent="0.25">
      <c r="A4" s="98" t="s">
        <v>125</v>
      </c>
      <c r="B4" s="186" t="s">
        <v>171</v>
      </c>
      <c r="C4" s="186"/>
      <c r="D4" s="186"/>
    </row>
    <row r="5" spans="1:5" s="9" customFormat="1" ht="30" x14ac:dyDescent="0.25">
      <c r="A5" s="18" t="s">
        <v>18</v>
      </c>
      <c r="B5" s="12" t="s">
        <v>19</v>
      </c>
      <c r="C5" s="18" t="s">
        <v>82</v>
      </c>
      <c r="D5" s="37" t="s">
        <v>223</v>
      </c>
    </row>
    <row r="6" spans="1:5" ht="33.75" customHeight="1" x14ac:dyDescent="0.2">
      <c r="A6" s="50" t="s">
        <v>128</v>
      </c>
      <c r="B6" s="119" t="s">
        <v>173</v>
      </c>
      <c r="C6" s="52" t="s">
        <v>3</v>
      </c>
      <c r="D6" s="23"/>
    </row>
    <row r="7" spans="1:5" ht="33.75" customHeight="1" x14ac:dyDescent="0.2">
      <c r="A7" s="77"/>
      <c r="B7" s="120" t="s">
        <v>174</v>
      </c>
      <c r="C7" s="23"/>
      <c r="D7" s="23"/>
    </row>
    <row r="8" spans="1:5" x14ac:dyDescent="0.2">
      <c r="A8" s="244"/>
      <c r="B8" s="238" t="s">
        <v>129</v>
      </c>
      <c r="C8" s="245"/>
      <c r="D8" s="7" t="s">
        <v>3</v>
      </c>
    </row>
    <row r="9" spans="1:5" x14ac:dyDescent="0.2">
      <c r="A9" s="244"/>
      <c r="B9" s="240"/>
      <c r="C9" s="246"/>
      <c r="D9" s="19" t="s">
        <v>221</v>
      </c>
    </row>
    <row r="10" spans="1:5" x14ac:dyDescent="0.2">
      <c r="A10" s="244"/>
      <c r="B10" s="238" t="s">
        <v>130</v>
      </c>
      <c r="C10" s="245"/>
      <c r="D10" s="7" t="s">
        <v>3</v>
      </c>
    </row>
    <row r="11" spans="1:5" x14ac:dyDescent="0.2">
      <c r="A11" s="244"/>
      <c r="B11" s="240"/>
      <c r="C11" s="246"/>
      <c r="D11" s="19" t="s">
        <v>221</v>
      </c>
    </row>
    <row r="12" spans="1:5" x14ac:dyDescent="0.2">
      <c r="A12" s="244"/>
      <c r="B12" s="238" t="s">
        <v>131</v>
      </c>
      <c r="C12" s="245"/>
      <c r="D12" s="7" t="s">
        <v>3</v>
      </c>
    </row>
    <row r="13" spans="1:5" x14ac:dyDescent="0.2">
      <c r="A13" s="244"/>
      <c r="B13" s="240"/>
      <c r="C13" s="246"/>
      <c r="D13" s="19" t="s">
        <v>221</v>
      </c>
    </row>
    <row r="14" spans="1:5" x14ac:dyDescent="0.2">
      <c r="A14" s="244"/>
      <c r="B14" s="238" t="s">
        <v>226</v>
      </c>
      <c r="C14" s="245"/>
      <c r="D14" s="7" t="s">
        <v>3</v>
      </c>
    </row>
    <row r="15" spans="1:5" x14ac:dyDescent="0.2">
      <c r="A15" s="244"/>
      <c r="B15" s="240"/>
      <c r="C15" s="246"/>
      <c r="D15" s="19" t="s">
        <v>221</v>
      </c>
    </row>
    <row r="16" spans="1:5" x14ac:dyDescent="0.2">
      <c r="A16" s="244"/>
      <c r="B16" s="238" t="s">
        <v>227</v>
      </c>
      <c r="C16" s="245"/>
      <c r="D16" s="7" t="s">
        <v>3</v>
      </c>
    </row>
    <row r="17" spans="1:5" x14ac:dyDescent="0.2">
      <c r="A17" s="244"/>
      <c r="B17" s="240"/>
      <c r="C17" s="246"/>
      <c r="D17" s="19" t="s">
        <v>221</v>
      </c>
    </row>
    <row r="18" spans="1:5" x14ac:dyDescent="0.2">
      <c r="A18" s="244"/>
      <c r="B18" s="238" t="s">
        <v>228</v>
      </c>
      <c r="C18" s="245"/>
      <c r="D18" s="7" t="s">
        <v>3</v>
      </c>
    </row>
    <row r="19" spans="1:5" x14ac:dyDescent="0.2">
      <c r="A19" s="244"/>
      <c r="B19" s="240"/>
      <c r="C19" s="246"/>
      <c r="D19" s="19" t="s">
        <v>221</v>
      </c>
    </row>
    <row r="20" spans="1:5" ht="15.75" customHeight="1" x14ac:dyDescent="0.2">
      <c r="A20" s="243" t="s">
        <v>132</v>
      </c>
      <c r="B20" s="114" t="s">
        <v>133</v>
      </c>
      <c r="C20" s="245"/>
      <c r="D20" s="247"/>
    </row>
    <row r="21" spans="1:5" ht="15" customHeight="1" x14ac:dyDescent="0.2">
      <c r="A21" s="243"/>
      <c r="B21" s="115" t="s">
        <v>138</v>
      </c>
      <c r="C21" s="246"/>
      <c r="D21" s="248"/>
    </row>
    <row r="22" spans="1:5" ht="15" customHeight="1" x14ac:dyDescent="0.2">
      <c r="A22" s="243"/>
      <c r="B22" s="115" t="s">
        <v>139</v>
      </c>
      <c r="C22" s="246"/>
      <c r="D22" s="248"/>
    </row>
    <row r="23" spans="1:5" ht="135" customHeight="1" x14ac:dyDescent="0.2">
      <c r="A23" s="243"/>
      <c r="B23" s="116" t="s">
        <v>140</v>
      </c>
      <c r="C23" s="250"/>
      <c r="D23" s="249"/>
    </row>
    <row r="24" spans="1:5" ht="15.75" customHeight="1" x14ac:dyDescent="0.2">
      <c r="A24" s="243">
        <v>2.2000000000000002</v>
      </c>
      <c r="B24" s="238" t="s">
        <v>134</v>
      </c>
      <c r="C24" s="251"/>
      <c r="D24" s="7" t="s">
        <v>3</v>
      </c>
    </row>
    <row r="25" spans="1:5" ht="18.75" customHeight="1" x14ac:dyDescent="0.2">
      <c r="A25" s="243"/>
      <c r="B25" s="240"/>
      <c r="C25" s="252"/>
      <c r="D25" s="19" t="s">
        <v>221</v>
      </c>
    </row>
    <row r="26" spans="1:5" ht="17.25" customHeight="1" x14ac:dyDescent="0.2">
      <c r="A26" s="243" t="s">
        <v>135</v>
      </c>
      <c r="B26" s="241" t="s">
        <v>141</v>
      </c>
      <c r="C26" s="245"/>
      <c r="D26" s="7" t="s">
        <v>3</v>
      </c>
    </row>
    <row r="27" spans="1:5" ht="30.75" customHeight="1" x14ac:dyDescent="0.2">
      <c r="A27" s="243"/>
      <c r="B27" s="242"/>
      <c r="C27" s="250"/>
      <c r="D27" s="19" t="s">
        <v>221</v>
      </c>
    </row>
    <row r="28" spans="1:5" ht="135.75" customHeight="1" x14ac:dyDescent="0.2">
      <c r="A28" s="76" t="s">
        <v>136</v>
      </c>
      <c r="B28" s="121" t="s">
        <v>137</v>
      </c>
      <c r="C28" s="21"/>
      <c r="D28" s="40"/>
    </row>
    <row r="29" spans="1:5" s="86" customFormat="1" ht="24" customHeight="1" x14ac:dyDescent="0.25">
      <c r="A29" s="124" t="s">
        <v>125</v>
      </c>
      <c r="B29" s="213" t="s">
        <v>172</v>
      </c>
      <c r="C29" s="214"/>
      <c r="D29" s="215"/>
    </row>
    <row r="30" spans="1:5" ht="32.25" customHeight="1" x14ac:dyDescent="0.2">
      <c r="A30" s="235" t="s">
        <v>230</v>
      </c>
      <c r="B30" s="236"/>
      <c r="C30" s="236"/>
      <c r="D30" s="237"/>
      <c r="E30" s="11"/>
    </row>
    <row r="31" spans="1:5" s="9" customFormat="1" ht="30" x14ac:dyDescent="0.25">
      <c r="A31" s="18" t="s">
        <v>18</v>
      </c>
      <c r="B31" s="12" t="s">
        <v>19</v>
      </c>
      <c r="C31" s="18" t="s">
        <v>82</v>
      </c>
      <c r="D31" s="37" t="s">
        <v>223</v>
      </c>
    </row>
    <row r="32" spans="1:5" ht="20.25" customHeight="1" x14ac:dyDescent="0.2">
      <c r="A32" s="243">
        <v>3.1</v>
      </c>
      <c r="B32" s="117" t="s">
        <v>142</v>
      </c>
      <c r="C32" s="52" t="s">
        <v>3</v>
      </c>
      <c r="D32" s="5"/>
    </row>
    <row r="33" spans="1:4" ht="33" customHeight="1" x14ac:dyDescent="0.2">
      <c r="A33" s="243"/>
      <c r="B33" s="122" t="s">
        <v>143</v>
      </c>
      <c r="C33" s="21"/>
      <c r="D33" s="6"/>
    </row>
    <row r="34" spans="1:4" x14ac:dyDescent="0.2">
      <c r="A34" s="243" t="s">
        <v>144</v>
      </c>
      <c r="B34" s="238" t="s">
        <v>145</v>
      </c>
      <c r="C34" s="245"/>
      <c r="D34" s="7" t="s">
        <v>3</v>
      </c>
    </row>
    <row r="35" spans="1:4" x14ac:dyDescent="0.2">
      <c r="A35" s="243"/>
      <c r="B35" s="240"/>
      <c r="C35" s="246"/>
      <c r="D35" s="19" t="s">
        <v>221</v>
      </c>
    </row>
    <row r="36" spans="1:4" x14ac:dyDescent="0.2">
      <c r="A36" s="243" t="s">
        <v>146</v>
      </c>
      <c r="B36" s="238" t="s">
        <v>147</v>
      </c>
      <c r="C36" s="245"/>
      <c r="D36" s="7" t="s">
        <v>3</v>
      </c>
    </row>
    <row r="37" spans="1:4" x14ac:dyDescent="0.2">
      <c r="A37" s="243"/>
      <c r="B37" s="240"/>
      <c r="C37" s="246"/>
      <c r="D37" s="19" t="s">
        <v>221</v>
      </c>
    </row>
    <row r="38" spans="1:4" x14ac:dyDescent="0.2">
      <c r="A38" s="243" t="s">
        <v>148</v>
      </c>
      <c r="B38" s="238" t="s">
        <v>149</v>
      </c>
      <c r="C38" s="245"/>
      <c r="D38" s="7" t="s">
        <v>3</v>
      </c>
    </row>
    <row r="39" spans="1:4" x14ac:dyDescent="0.2">
      <c r="A39" s="243"/>
      <c r="B39" s="240"/>
      <c r="C39" s="246"/>
      <c r="D39" s="19" t="s">
        <v>221</v>
      </c>
    </row>
    <row r="40" spans="1:4" ht="15" customHeight="1" x14ac:dyDescent="0.2">
      <c r="A40" s="243" t="s">
        <v>150</v>
      </c>
      <c r="B40" s="238" t="s">
        <v>151</v>
      </c>
      <c r="C40" s="245"/>
      <c r="D40" s="7" t="s">
        <v>3</v>
      </c>
    </row>
    <row r="41" spans="1:4" ht="35.25" customHeight="1" x14ac:dyDescent="0.2">
      <c r="A41" s="243"/>
      <c r="B41" s="240"/>
      <c r="C41" s="246"/>
      <c r="D41" s="19" t="s">
        <v>221</v>
      </c>
    </row>
    <row r="42" spans="1:4" x14ac:dyDescent="0.2">
      <c r="A42" s="243" t="s">
        <v>152</v>
      </c>
      <c r="B42" s="238" t="s">
        <v>153</v>
      </c>
      <c r="C42" s="245"/>
      <c r="D42" s="7" t="s">
        <v>3</v>
      </c>
    </row>
    <row r="43" spans="1:4" x14ac:dyDescent="0.2">
      <c r="A43" s="243"/>
      <c r="B43" s="240"/>
      <c r="C43" s="246"/>
      <c r="D43" s="19" t="s">
        <v>221</v>
      </c>
    </row>
    <row r="44" spans="1:4" x14ac:dyDescent="0.2">
      <c r="A44" s="243" t="s">
        <v>154</v>
      </c>
      <c r="B44" s="238" t="s">
        <v>155</v>
      </c>
      <c r="C44" s="245"/>
      <c r="D44" s="7" t="s">
        <v>3</v>
      </c>
    </row>
    <row r="45" spans="1:4" x14ac:dyDescent="0.2">
      <c r="A45" s="243"/>
      <c r="B45" s="240"/>
      <c r="C45" s="246"/>
      <c r="D45" s="19" t="s">
        <v>221</v>
      </c>
    </row>
    <row r="46" spans="1:4" ht="15" customHeight="1" x14ac:dyDescent="0.2">
      <c r="A46" s="243" t="s">
        <v>156</v>
      </c>
      <c r="B46" s="238" t="s">
        <v>157</v>
      </c>
      <c r="C46" s="245"/>
      <c r="D46" s="7" t="s">
        <v>3</v>
      </c>
    </row>
    <row r="47" spans="1:4" x14ac:dyDescent="0.2">
      <c r="A47" s="243"/>
      <c r="B47" s="240"/>
      <c r="C47" s="246"/>
      <c r="D47" s="19" t="s">
        <v>221</v>
      </c>
    </row>
    <row r="48" spans="1:4" x14ac:dyDescent="0.2">
      <c r="A48" s="243" t="s">
        <v>158</v>
      </c>
      <c r="B48" s="238" t="s">
        <v>159</v>
      </c>
      <c r="C48" s="245"/>
      <c r="D48" s="7" t="s">
        <v>3</v>
      </c>
    </row>
    <row r="49" spans="1:4" x14ac:dyDescent="0.2">
      <c r="A49" s="243"/>
      <c r="B49" s="240"/>
      <c r="C49" s="246"/>
      <c r="D49" s="19" t="s">
        <v>221</v>
      </c>
    </row>
    <row r="50" spans="1:4" ht="15" customHeight="1" x14ac:dyDescent="0.2">
      <c r="A50" s="243" t="s">
        <v>160</v>
      </c>
      <c r="B50" s="238" t="s">
        <v>161</v>
      </c>
      <c r="C50" s="245"/>
      <c r="D50" s="7" t="s">
        <v>3</v>
      </c>
    </row>
    <row r="51" spans="1:4" ht="32.25" customHeight="1" x14ac:dyDescent="0.2">
      <c r="A51" s="243"/>
      <c r="B51" s="240"/>
      <c r="C51" s="246"/>
      <c r="D51" s="19" t="s">
        <v>221</v>
      </c>
    </row>
    <row r="52" spans="1:4" ht="15.75" x14ac:dyDescent="0.2">
      <c r="A52" s="49" t="s">
        <v>162</v>
      </c>
      <c r="B52" s="118" t="s">
        <v>167</v>
      </c>
      <c r="C52" s="21"/>
      <c r="D52" s="21"/>
    </row>
    <row r="53" spans="1:4" ht="15.75" customHeight="1" x14ac:dyDescent="0.2">
      <c r="A53" s="50" t="s">
        <v>163</v>
      </c>
      <c r="B53" s="238" t="s">
        <v>168</v>
      </c>
      <c r="C53" s="245"/>
      <c r="D53" s="7" t="s">
        <v>3</v>
      </c>
    </row>
    <row r="54" spans="1:4" x14ac:dyDescent="0.2">
      <c r="A54" s="53"/>
      <c r="B54" s="240"/>
      <c r="C54" s="246"/>
      <c r="D54" s="19" t="s">
        <v>221</v>
      </c>
    </row>
    <row r="55" spans="1:4" x14ac:dyDescent="0.2">
      <c r="A55" s="50" t="s">
        <v>164</v>
      </c>
      <c r="B55" s="238" t="s">
        <v>169</v>
      </c>
      <c r="C55" s="245"/>
      <c r="D55" s="7" t="s">
        <v>3</v>
      </c>
    </row>
    <row r="56" spans="1:4" ht="15.75" x14ac:dyDescent="0.2">
      <c r="A56" s="54"/>
      <c r="B56" s="240"/>
      <c r="C56" s="246"/>
      <c r="D56" s="19" t="s">
        <v>221</v>
      </c>
    </row>
    <row r="57" spans="1:4" ht="16.5" customHeight="1" x14ac:dyDescent="0.2">
      <c r="A57" s="50" t="s">
        <v>165</v>
      </c>
      <c r="B57" s="238" t="s">
        <v>214</v>
      </c>
      <c r="C57" s="245"/>
      <c r="D57" s="7" t="s">
        <v>3</v>
      </c>
    </row>
    <row r="58" spans="1:4" x14ac:dyDescent="0.2">
      <c r="A58" s="53"/>
      <c r="B58" s="240"/>
      <c r="C58" s="246"/>
      <c r="D58" s="19" t="s">
        <v>221</v>
      </c>
    </row>
    <row r="59" spans="1:4" ht="15.75" customHeight="1" x14ac:dyDescent="0.2">
      <c r="A59" s="50" t="s">
        <v>166</v>
      </c>
      <c r="B59" s="238" t="s">
        <v>170</v>
      </c>
      <c r="C59" s="245"/>
      <c r="D59" s="7" t="s">
        <v>3</v>
      </c>
    </row>
    <row r="60" spans="1:4" ht="15.75" x14ac:dyDescent="0.2">
      <c r="A60" s="54"/>
      <c r="B60" s="239"/>
      <c r="C60" s="246"/>
      <c r="D60" s="19" t="s">
        <v>221</v>
      </c>
    </row>
    <row r="61" spans="1:4" ht="15.75" x14ac:dyDescent="0.2">
      <c r="A61" s="54"/>
      <c r="B61" s="240"/>
      <c r="C61" s="250"/>
      <c r="D61" s="51"/>
    </row>
    <row r="62" spans="1:4" ht="198" customHeight="1" x14ac:dyDescent="0.2">
      <c r="A62" s="33">
        <v>3.2</v>
      </c>
      <c r="B62" s="123" t="s">
        <v>175</v>
      </c>
      <c r="C62" s="21"/>
      <c r="D62" s="38"/>
    </row>
  </sheetData>
  <mergeCells count="67">
    <mergeCell ref="C59:C61"/>
    <mergeCell ref="C48:C49"/>
    <mergeCell ref="C50:C51"/>
    <mergeCell ref="C53:C54"/>
    <mergeCell ref="C55:C56"/>
    <mergeCell ref="C57:C58"/>
    <mergeCell ref="C44:C45"/>
    <mergeCell ref="C46:C47"/>
    <mergeCell ref="C34:C35"/>
    <mergeCell ref="C36:C37"/>
    <mergeCell ref="C38:C39"/>
    <mergeCell ref="C40:C41"/>
    <mergeCell ref="C42:C43"/>
    <mergeCell ref="A46:A47"/>
    <mergeCell ref="A48:A49"/>
    <mergeCell ref="A50:A51"/>
    <mergeCell ref="B50:B51"/>
    <mergeCell ref="B46:B47"/>
    <mergeCell ref="B48:B49"/>
    <mergeCell ref="A40:A41"/>
    <mergeCell ref="A42:A43"/>
    <mergeCell ref="A44:A45"/>
    <mergeCell ref="B44:B45"/>
    <mergeCell ref="B42:B43"/>
    <mergeCell ref="B40:B41"/>
    <mergeCell ref="C8:C9"/>
    <mergeCell ref="C10:C11"/>
    <mergeCell ref="C12:C13"/>
    <mergeCell ref="C14:C15"/>
    <mergeCell ref="C16:C17"/>
    <mergeCell ref="C18:C19"/>
    <mergeCell ref="D20:D23"/>
    <mergeCell ref="A10:A11"/>
    <mergeCell ref="A26:A27"/>
    <mergeCell ref="A32:A33"/>
    <mergeCell ref="B29:D29"/>
    <mergeCell ref="C26:C27"/>
    <mergeCell ref="C24:C25"/>
    <mergeCell ref="C20:C23"/>
    <mergeCell ref="A16:A17"/>
    <mergeCell ref="A24:A25"/>
    <mergeCell ref="B14:B15"/>
    <mergeCell ref="B16:B17"/>
    <mergeCell ref="A8:A9"/>
    <mergeCell ref="A18:A19"/>
    <mergeCell ref="A12:A13"/>
    <mergeCell ref="A14:A15"/>
    <mergeCell ref="B38:B39"/>
    <mergeCell ref="B36:B37"/>
    <mergeCell ref="B34:B35"/>
    <mergeCell ref="A20:A23"/>
    <mergeCell ref="A2:D2"/>
    <mergeCell ref="A30:D30"/>
    <mergeCell ref="B59:B61"/>
    <mergeCell ref="B57:B58"/>
    <mergeCell ref="B55:B56"/>
    <mergeCell ref="B53:B54"/>
    <mergeCell ref="B26:B27"/>
    <mergeCell ref="B18:B19"/>
    <mergeCell ref="B24:B25"/>
    <mergeCell ref="B8:B9"/>
    <mergeCell ref="B10:B11"/>
    <mergeCell ref="B12:B13"/>
    <mergeCell ref="A34:A35"/>
    <mergeCell ref="A36:A37"/>
    <mergeCell ref="A38:A39"/>
    <mergeCell ref="B4:D4"/>
  </mergeCells>
  <hyperlinks>
    <hyperlink ref="C6" r:id="rId1"/>
    <hyperlink ref="C32" r:id="rId2" display="https://www.gov.uk/government/uploads/system/uploads/attachment_data/file/551130/List_of_Mandatory_and_Discretionary_Exclusions.pdf"/>
  </hyperlinks>
  <pageMargins left="0.7" right="0.7" top="0.75" bottom="0.75" header="0.3" footer="0.3"/>
  <pageSetup paperSize="8" scale="46"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18"/>
  <sheetViews>
    <sheetView zoomScale="80" zoomScaleNormal="80" workbookViewId="0">
      <selection activeCell="E3" sqref="E3"/>
    </sheetView>
  </sheetViews>
  <sheetFormatPr defaultColWidth="9" defaultRowHeight="15" x14ac:dyDescent="0.2"/>
  <cols>
    <col min="1" max="1" width="14.85546875" style="1" customWidth="1"/>
    <col min="2" max="2" width="38.7109375" style="10" customWidth="1"/>
    <col min="3" max="3" width="106.85546875" style="1" customWidth="1"/>
    <col min="4" max="16384" width="9" style="1"/>
  </cols>
  <sheetData>
    <row r="1" spans="1:3" s="17" customFormat="1" ht="27" customHeight="1" x14ac:dyDescent="0.25">
      <c r="A1" s="100" t="s">
        <v>220</v>
      </c>
      <c r="B1" s="90"/>
      <c r="C1" s="91"/>
    </row>
    <row r="2" spans="1:3" s="17" customFormat="1" ht="18" customHeight="1" x14ac:dyDescent="0.25">
      <c r="A2" s="253" t="s">
        <v>109</v>
      </c>
      <c r="B2" s="253"/>
      <c r="C2" s="253"/>
    </row>
    <row r="3" spans="1:3" s="17" customFormat="1" ht="18" customHeight="1" x14ac:dyDescent="0.25">
      <c r="A3" s="253" t="s">
        <v>110</v>
      </c>
      <c r="B3" s="253"/>
      <c r="C3" s="253"/>
    </row>
    <row r="4" spans="1:3" s="17" customFormat="1" ht="30.75" customHeight="1" x14ac:dyDescent="0.25">
      <c r="A4" s="253" t="s">
        <v>111</v>
      </c>
      <c r="B4" s="253"/>
      <c r="C4" s="253"/>
    </row>
    <row r="5" spans="1:3" s="17" customFormat="1" ht="32.25" customHeight="1" x14ac:dyDescent="0.25">
      <c r="A5" s="253" t="s">
        <v>112</v>
      </c>
      <c r="B5" s="253"/>
      <c r="C5" s="253"/>
    </row>
    <row r="6" spans="1:3" s="17" customFormat="1" ht="18" customHeight="1" x14ac:dyDescent="0.25">
      <c r="A6" s="253" t="s">
        <v>113</v>
      </c>
      <c r="B6" s="253"/>
      <c r="C6" s="253"/>
    </row>
    <row r="7" spans="1:3" s="17" customFormat="1" ht="18" customHeight="1" x14ac:dyDescent="0.25">
      <c r="A7" s="78" t="s">
        <v>212</v>
      </c>
      <c r="B7" s="72"/>
      <c r="C7" s="72"/>
    </row>
    <row r="8" spans="1:3" s="17" customFormat="1" ht="18" customHeight="1" x14ac:dyDescent="0.25">
      <c r="A8" s="78" t="s">
        <v>209</v>
      </c>
      <c r="B8" s="78"/>
      <c r="C8" s="78"/>
    </row>
    <row r="9" spans="1:3" s="17" customFormat="1" ht="8.25" customHeight="1" x14ac:dyDescent="0.25">
      <c r="B9" s="46"/>
    </row>
    <row r="10" spans="1:3" s="85" customFormat="1" ht="19.5" customHeight="1" x14ac:dyDescent="0.25">
      <c r="A10" s="95" t="s">
        <v>126</v>
      </c>
      <c r="B10" s="96"/>
      <c r="C10" s="97"/>
    </row>
    <row r="11" spans="1:3" s="87" customFormat="1" ht="24.75" customHeight="1" x14ac:dyDescent="0.25">
      <c r="A11" s="99" t="s">
        <v>17</v>
      </c>
      <c r="B11" s="213" t="s">
        <v>215</v>
      </c>
      <c r="C11" s="215"/>
    </row>
    <row r="12" spans="1:3" ht="30" x14ac:dyDescent="0.2">
      <c r="A12" s="18" t="s">
        <v>18</v>
      </c>
      <c r="B12" s="18" t="s">
        <v>19</v>
      </c>
      <c r="C12" s="37" t="s">
        <v>20</v>
      </c>
    </row>
    <row r="13" spans="1:3" s="3" customFormat="1" ht="21.95" customHeight="1" x14ac:dyDescent="0.25">
      <c r="A13" s="18" t="s">
        <v>114</v>
      </c>
      <c r="B13" s="81" t="s">
        <v>120</v>
      </c>
      <c r="C13" s="82"/>
    </row>
    <row r="14" spans="1:3" s="3" customFormat="1" ht="21.95" customHeight="1" x14ac:dyDescent="0.25">
      <c r="A14" s="18" t="s">
        <v>115</v>
      </c>
      <c r="B14" s="80" t="s">
        <v>121</v>
      </c>
      <c r="C14" s="82"/>
    </row>
    <row r="15" spans="1:3" s="3" customFormat="1" ht="21.95" customHeight="1" x14ac:dyDescent="0.25">
      <c r="A15" s="18" t="s">
        <v>116</v>
      </c>
      <c r="B15" s="80" t="s">
        <v>122</v>
      </c>
      <c r="C15" s="82"/>
    </row>
    <row r="16" spans="1:3" s="3" customFormat="1" ht="21.95" customHeight="1" x14ac:dyDescent="0.25">
      <c r="A16" s="18" t="s">
        <v>117</v>
      </c>
      <c r="B16" s="81" t="s">
        <v>123</v>
      </c>
      <c r="C16" s="82"/>
    </row>
    <row r="17" spans="1:3" s="3" customFormat="1" ht="21.95" customHeight="1" x14ac:dyDescent="0.25">
      <c r="A17" s="18" t="s">
        <v>118</v>
      </c>
      <c r="B17" s="81" t="s">
        <v>124</v>
      </c>
      <c r="C17" s="82"/>
    </row>
    <row r="18" spans="1:3" s="3" customFormat="1" ht="21.95" customHeight="1" x14ac:dyDescent="0.25">
      <c r="A18" s="18" t="s">
        <v>119</v>
      </c>
      <c r="B18" s="81" t="s">
        <v>2</v>
      </c>
      <c r="C18" s="82"/>
    </row>
  </sheetData>
  <mergeCells count="6">
    <mergeCell ref="B11:C11"/>
    <mergeCell ref="A2:C2"/>
    <mergeCell ref="A3:C3"/>
    <mergeCell ref="A4:C4"/>
    <mergeCell ref="A5:C5"/>
    <mergeCell ref="A6:C6"/>
  </mergeCells>
  <pageMargins left="0.7" right="0.7" top="0.75" bottom="0.75" header="0.3" footer="0.3"/>
  <pageSetup paperSize="9" scale="54"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22"/>
  <sheetViews>
    <sheetView showGridLines="0" zoomScale="80" zoomScaleNormal="80" workbookViewId="0">
      <selection activeCell="B4" sqref="B4"/>
    </sheetView>
  </sheetViews>
  <sheetFormatPr defaultColWidth="9" defaultRowHeight="15" x14ac:dyDescent="0.2"/>
  <cols>
    <col min="1" max="1" width="11.7109375" style="10" customWidth="1"/>
    <col min="2" max="2" width="127.140625" style="10" customWidth="1"/>
    <col min="3" max="3" width="27" style="11" customWidth="1"/>
    <col min="4" max="16384" width="9" style="1"/>
  </cols>
  <sheetData>
    <row r="1" spans="1:3" s="85" customFormat="1" ht="19.5" customHeight="1" x14ac:dyDescent="0.25">
      <c r="A1" s="95" t="s">
        <v>176</v>
      </c>
      <c r="B1" s="96"/>
      <c r="C1" s="97"/>
    </row>
    <row r="2" spans="1:3" s="86" customFormat="1" ht="24" customHeight="1" x14ac:dyDescent="0.25">
      <c r="A2" s="98" t="s">
        <v>177</v>
      </c>
      <c r="B2" s="186" t="s">
        <v>178</v>
      </c>
      <c r="C2" s="186"/>
    </row>
    <row r="3" spans="1:3" s="9" customFormat="1" ht="30" x14ac:dyDescent="0.25">
      <c r="A3" s="18" t="s">
        <v>18</v>
      </c>
      <c r="B3" s="12" t="s">
        <v>19</v>
      </c>
      <c r="C3" s="37" t="s">
        <v>223</v>
      </c>
    </row>
    <row r="4" spans="1:3" ht="15" customHeight="1" x14ac:dyDescent="0.2">
      <c r="A4" s="125">
        <v>4.0999999999999996</v>
      </c>
      <c r="B4" s="152" t="s">
        <v>235</v>
      </c>
      <c r="C4" s="7"/>
    </row>
    <row r="5" spans="1:3" ht="15" customHeight="1" x14ac:dyDescent="0.2">
      <c r="A5" s="127"/>
      <c r="B5" s="254" t="s">
        <v>237</v>
      </c>
      <c r="C5" s="7" t="s">
        <v>3</v>
      </c>
    </row>
    <row r="6" spans="1:3" ht="15" customHeight="1" x14ac:dyDescent="0.2">
      <c r="A6" s="127"/>
      <c r="B6" s="255"/>
      <c r="C6" s="19" t="s">
        <v>221</v>
      </c>
    </row>
    <row r="7" spans="1:3" x14ac:dyDescent="0.2">
      <c r="A7" s="127"/>
      <c r="B7" s="254" t="s">
        <v>236</v>
      </c>
      <c r="C7" s="7" t="s">
        <v>3</v>
      </c>
    </row>
    <row r="8" spans="1:3" ht="15" customHeight="1" x14ac:dyDescent="0.2">
      <c r="A8" s="127"/>
      <c r="B8" s="255"/>
      <c r="C8" s="19" t="s">
        <v>221</v>
      </c>
    </row>
    <row r="9" spans="1:3" ht="23.25" customHeight="1" x14ac:dyDescent="0.2">
      <c r="A9" s="55"/>
      <c r="B9" s="256" t="s">
        <v>239</v>
      </c>
      <c r="C9" s="7" t="s">
        <v>3</v>
      </c>
    </row>
    <row r="10" spans="1:3" ht="25.5" customHeight="1" x14ac:dyDescent="0.2">
      <c r="A10" s="56"/>
      <c r="B10" s="257"/>
      <c r="C10" s="19" t="s">
        <v>221</v>
      </c>
    </row>
    <row r="11" spans="1:3" ht="15.75" customHeight="1" x14ac:dyDescent="0.2">
      <c r="A11" s="57">
        <v>4.2</v>
      </c>
      <c r="B11" s="260" t="s">
        <v>270</v>
      </c>
      <c r="C11" s="7" t="s">
        <v>3</v>
      </c>
    </row>
    <row r="12" spans="1:3" ht="51.75" customHeight="1" x14ac:dyDescent="0.2">
      <c r="A12" s="56"/>
      <c r="B12" s="261"/>
      <c r="C12" s="20" t="s">
        <v>221</v>
      </c>
    </row>
    <row r="13" spans="1:3" s="86" customFormat="1" ht="24" customHeight="1" x14ac:dyDescent="0.25">
      <c r="A13" s="98" t="s">
        <v>179</v>
      </c>
      <c r="B13" s="186" t="s">
        <v>180</v>
      </c>
      <c r="C13" s="186"/>
    </row>
    <row r="14" spans="1:3" s="9" customFormat="1" ht="30" x14ac:dyDescent="0.25">
      <c r="A14" s="18" t="s">
        <v>18</v>
      </c>
      <c r="B14" s="126" t="s">
        <v>19</v>
      </c>
      <c r="C14" s="37" t="s">
        <v>223</v>
      </c>
    </row>
    <row r="15" spans="1:3" x14ac:dyDescent="0.2">
      <c r="A15" s="58" t="s">
        <v>15</v>
      </c>
      <c r="B15" s="123" t="s">
        <v>121</v>
      </c>
      <c r="C15" s="92"/>
    </row>
    <row r="16" spans="1:3" x14ac:dyDescent="0.2">
      <c r="A16" s="58" t="s">
        <v>15</v>
      </c>
      <c r="B16" s="123" t="s">
        <v>181</v>
      </c>
      <c r="C16" s="94"/>
    </row>
    <row r="17" spans="1:3" x14ac:dyDescent="0.2">
      <c r="A17" s="258">
        <v>5.0999999999999996</v>
      </c>
      <c r="B17" s="262" t="s">
        <v>182</v>
      </c>
      <c r="C17" s="7" t="s">
        <v>3</v>
      </c>
    </row>
    <row r="18" spans="1:3" x14ac:dyDescent="0.2">
      <c r="A18" s="259"/>
      <c r="B18" s="263"/>
      <c r="C18" s="19" t="s">
        <v>221</v>
      </c>
    </row>
    <row r="19" spans="1:3" x14ac:dyDescent="0.2">
      <c r="A19" s="258">
        <v>5.2</v>
      </c>
      <c r="B19" s="262" t="s">
        <v>183</v>
      </c>
      <c r="C19" s="7" t="s">
        <v>3</v>
      </c>
    </row>
    <row r="20" spans="1:3" x14ac:dyDescent="0.2">
      <c r="A20" s="259"/>
      <c r="B20" s="263"/>
      <c r="C20" s="19" t="s">
        <v>221</v>
      </c>
    </row>
    <row r="21" spans="1:3" x14ac:dyDescent="0.2">
      <c r="A21" s="258">
        <v>5.3</v>
      </c>
      <c r="B21" s="262" t="s">
        <v>184</v>
      </c>
      <c r="C21" s="7" t="s">
        <v>3</v>
      </c>
    </row>
    <row r="22" spans="1:3" x14ac:dyDescent="0.2">
      <c r="A22" s="259"/>
      <c r="B22" s="263"/>
      <c r="C22" s="20" t="s">
        <v>221</v>
      </c>
    </row>
  </sheetData>
  <mergeCells count="12">
    <mergeCell ref="A19:A20"/>
    <mergeCell ref="A21:A22"/>
    <mergeCell ref="B11:B12"/>
    <mergeCell ref="B13:C13"/>
    <mergeCell ref="B17:B18"/>
    <mergeCell ref="B19:B20"/>
    <mergeCell ref="B21:B22"/>
    <mergeCell ref="B2:C2"/>
    <mergeCell ref="B5:B6"/>
    <mergeCell ref="B7:B8"/>
    <mergeCell ref="B9:B10"/>
    <mergeCell ref="A17:A18"/>
  </mergeCells>
  <pageMargins left="0.7" right="0.7" top="0.75" bottom="0.75" header="0.3" footer="0.3"/>
  <pageSetup paperSize="9" scale="4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topLeftCell="A16" zoomScale="80" zoomScaleNormal="80" workbookViewId="0">
      <selection activeCell="G22" sqref="G22"/>
    </sheetView>
  </sheetViews>
  <sheetFormatPr defaultColWidth="9.140625" defaultRowHeight="15" x14ac:dyDescent="0.25"/>
  <cols>
    <col min="1" max="1" width="11.28515625" style="3" customWidth="1"/>
    <col min="2" max="2" width="36.42578125" style="3" customWidth="1"/>
    <col min="3" max="3" width="36.85546875" style="3" customWidth="1"/>
    <col min="4" max="4" width="37.85546875" style="3" customWidth="1"/>
    <col min="5" max="5" width="40.140625" style="3" customWidth="1"/>
    <col min="6" max="16384" width="9.140625" style="3"/>
  </cols>
  <sheetData>
    <row r="1" spans="1:5" s="17" customFormat="1" ht="19.5" customHeight="1" x14ac:dyDescent="0.25">
      <c r="A1" s="95" t="s">
        <v>176</v>
      </c>
      <c r="B1" s="101"/>
      <c r="C1" s="102"/>
      <c r="D1" s="102"/>
      <c r="E1" s="102"/>
    </row>
    <row r="2" spans="1:5" s="8" customFormat="1" ht="24" customHeight="1" x14ac:dyDescent="0.25">
      <c r="A2" s="103" t="s">
        <v>185</v>
      </c>
      <c r="B2" s="274" t="s">
        <v>219</v>
      </c>
      <c r="C2" s="274"/>
      <c r="D2" s="274"/>
      <c r="E2" s="274"/>
    </row>
    <row r="3" spans="1:5" s="9" customFormat="1" ht="30" x14ac:dyDescent="0.25">
      <c r="A3" s="60" t="s">
        <v>18</v>
      </c>
      <c r="B3" s="275" t="s">
        <v>19</v>
      </c>
      <c r="C3" s="276"/>
      <c r="D3" s="276"/>
      <c r="E3" s="277"/>
    </row>
    <row r="4" spans="1:5" s="2" customFormat="1" ht="19.5" customHeight="1" x14ac:dyDescent="0.25">
      <c r="A4" s="282">
        <v>6.1</v>
      </c>
      <c r="B4" s="283" t="s">
        <v>4</v>
      </c>
      <c r="C4" s="283"/>
      <c r="D4" s="283"/>
      <c r="E4" s="283"/>
    </row>
    <row r="5" spans="1:5" s="2" customFormat="1" ht="33.75" customHeight="1" x14ac:dyDescent="0.25">
      <c r="A5" s="282"/>
      <c r="B5" s="284" t="s">
        <v>186</v>
      </c>
      <c r="C5" s="284"/>
      <c r="D5" s="284"/>
      <c r="E5" s="284"/>
    </row>
    <row r="6" spans="1:5" s="2" customFormat="1" ht="16.5" customHeight="1" x14ac:dyDescent="0.25">
      <c r="A6" s="282"/>
      <c r="B6" s="284" t="s">
        <v>187</v>
      </c>
      <c r="C6" s="284"/>
      <c r="D6" s="284"/>
      <c r="E6" s="284"/>
    </row>
    <row r="7" spans="1:5" s="2" customFormat="1" ht="16.5" customHeight="1" x14ac:dyDescent="0.25">
      <c r="A7" s="282"/>
      <c r="B7" s="284" t="s">
        <v>188</v>
      </c>
      <c r="C7" s="284"/>
      <c r="D7" s="284"/>
      <c r="E7" s="284"/>
    </row>
    <row r="8" spans="1:5" s="2" customFormat="1" x14ac:dyDescent="0.25">
      <c r="A8" s="282"/>
      <c r="B8" s="284" t="s">
        <v>189</v>
      </c>
      <c r="C8" s="284"/>
      <c r="D8" s="284"/>
      <c r="E8" s="284"/>
    </row>
    <row r="9" spans="1:5" s="2" customFormat="1" ht="32.25" customHeight="1" x14ac:dyDescent="0.25">
      <c r="A9" s="282"/>
      <c r="B9" s="284" t="s">
        <v>190</v>
      </c>
      <c r="C9" s="284"/>
      <c r="D9" s="284"/>
      <c r="E9" s="284"/>
    </row>
    <row r="10" spans="1:5" s="2" customFormat="1" ht="28.5" customHeight="1" x14ac:dyDescent="0.25">
      <c r="A10" s="282"/>
      <c r="B10" s="284" t="s">
        <v>191</v>
      </c>
      <c r="C10" s="284"/>
      <c r="D10" s="284"/>
      <c r="E10" s="284"/>
    </row>
    <row r="11" spans="1:5" s="2" customFormat="1" ht="18.75" customHeight="1" x14ac:dyDescent="0.25">
      <c r="A11" s="282"/>
      <c r="B11" s="264" t="s">
        <v>192</v>
      </c>
      <c r="C11" s="264"/>
      <c r="D11" s="264"/>
      <c r="E11" s="264"/>
    </row>
    <row r="12" spans="1:5" s="2" customFormat="1" ht="26.25" customHeight="1" x14ac:dyDescent="0.25">
      <c r="A12" s="265" t="s">
        <v>20</v>
      </c>
      <c r="B12" s="266"/>
      <c r="C12" s="266"/>
      <c r="D12" s="266"/>
      <c r="E12" s="267"/>
    </row>
    <row r="13" spans="1:5" s="2" customFormat="1" ht="31.5" customHeight="1" x14ac:dyDescent="0.25">
      <c r="A13" s="65"/>
      <c r="B13" s="66"/>
      <c r="C13" s="104" t="s">
        <v>5</v>
      </c>
      <c r="D13" s="104" t="s">
        <v>6</v>
      </c>
      <c r="E13" s="104" t="s">
        <v>7</v>
      </c>
    </row>
    <row r="14" spans="1:5" s="2" customFormat="1" ht="19.5" customHeight="1" x14ac:dyDescent="0.25">
      <c r="A14" s="63"/>
      <c r="B14" s="61" t="s">
        <v>8</v>
      </c>
      <c r="C14" s="169"/>
      <c r="D14" s="169"/>
      <c r="E14" s="169"/>
    </row>
    <row r="15" spans="1:5" s="2" customFormat="1" ht="18.75" customHeight="1" x14ac:dyDescent="0.25">
      <c r="A15" s="63"/>
      <c r="B15" s="61" t="s">
        <v>9</v>
      </c>
      <c r="C15" s="170"/>
      <c r="D15" s="170"/>
      <c r="E15" s="170"/>
    </row>
    <row r="16" spans="1:5" s="2" customFormat="1" ht="18" customHeight="1" x14ac:dyDescent="0.25">
      <c r="A16" s="63"/>
      <c r="B16" s="61" t="s">
        <v>10</v>
      </c>
      <c r="C16" s="170"/>
      <c r="D16" s="170"/>
      <c r="E16" s="170"/>
    </row>
    <row r="17" spans="1:5" s="2" customFormat="1" ht="17.25" customHeight="1" x14ac:dyDescent="0.25">
      <c r="A17" s="63"/>
      <c r="B17" s="61" t="s">
        <v>11</v>
      </c>
      <c r="C17" s="170"/>
      <c r="D17" s="170"/>
      <c r="E17" s="170"/>
    </row>
    <row r="18" spans="1:5" s="2" customFormat="1" ht="117.75" customHeight="1" x14ac:dyDescent="0.25">
      <c r="A18" s="63"/>
      <c r="B18" s="61" t="s">
        <v>193</v>
      </c>
      <c r="C18" s="170"/>
      <c r="D18" s="170"/>
      <c r="E18" s="170"/>
    </row>
    <row r="19" spans="1:5" s="2" customFormat="1" ht="15.75" customHeight="1" x14ac:dyDescent="0.25">
      <c r="A19" s="63"/>
      <c r="B19" s="61" t="s">
        <v>12</v>
      </c>
      <c r="C19" s="170"/>
      <c r="D19" s="170"/>
      <c r="E19" s="170"/>
    </row>
    <row r="20" spans="1:5" s="2" customFormat="1" ht="17.25" customHeight="1" x14ac:dyDescent="0.25">
      <c r="A20" s="63"/>
      <c r="B20" s="61" t="s">
        <v>13</v>
      </c>
      <c r="C20" s="170"/>
      <c r="D20" s="170"/>
      <c r="E20" s="170"/>
    </row>
    <row r="21" spans="1:5" s="2" customFormat="1" ht="18" customHeight="1" x14ac:dyDescent="0.25">
      <c r="A21" s="64"/>
      <c r="B21" s="61" t="s">
        <v>14</v>
      </c>
      <c r="C21" s="171"/>
      <c r="D21" s="171"/>
      <c r="E21" s="171"/>
    </row>
    <row r="22" spans="1:5" s="9" customFormat="1" ht="30" x14ac:dyDescent="0.25">
      <c r="A22" s="60" t="s">
        <v>18</v>
      </c>
      <c r="B22" s="280" t="s">
        <v>19</v>
      </c>
      <c r="C22" s="281"/>
      <c r="D22" s="278" t="s">
        <v>89</v>
      </c>
      <c r="E22" s="279"/>
    </row>
    <row r="23" spans="1:5" s="2" customFormat="1" ht="36" customHeight="1" x14ac:dyDescent="0.25">
      <c r="A23" s="62">
        <v>6.2</v>
      </c>
      <c r="B23" s="271" t="s">
        <v>194</v>
      </c>
      <c r="C23" s="272"/>
      <c r="D23" s="272"/>
      <c r="E23" s="273"/>
    </row>
    <row r="24" spans="1:5" s="2" customFormat="1" ht="23.25" customHeight="1" x14ac:dyDescent="0.25">
      <c r="A24" s="265" t="s">
        <v>20</v>
      </c>
      <c r="B24" s="266"/>
      <c r="C24" s="266"/>
      <c r="D24" s="266"/>
      <c r="E24" s="267"/>
    </row>
    <row r="25" spans="1:5" s="2" customFormat="1" ht="59.25" customHeight="1" x14ac:dyDescent="0.25">
      <c r="A25" s="62"/>
      <c r="B25" s="268"/>
      <c r="C25" s="269"/>
      <c r="D25" s="269"/>
      <c r="E25" s="270"/>
    </row>
    <row r="26" spans="1:5" s="2" customFormat="1" ht="15.75" x14ac:dyDescent="0.25">
      <c r="A26" s="59"/>
      <c r="B26" s="59"/>
      <c r="C26" s="59"/>
      <c r="D26" s="59"/>
      <c r="E26" s="59"/>
    </row>
  </sheetData>
  <mergeCells count="17">
    <mergeCell ref="B10:E10"/>
    <mergeCell ref="B11:E11"/>
    <mergeCell ref="A24:E24"/>
    <mergeCell ref="B25:E25"/>
    <mergeCell ref="B23:E23"/>
    <mergeCell ref="B2:E2"/>
    <mergeCell ref="A12:E12"/>
    <mergeCell ref="B3:E3"/>
    <mergeCell ref="D22:E22"/>
    <mergeCell ref="B22:C22"/>
    <mergeCell ref="A4:A11"/>
    <mergeCell ref="B4:E4"/>
    <mergeCell ref="B5:E5"/>
    <mergeCell ref="B6:E6"/>
    <mergeCell ref="B7:E7"/>
    <mergeCell ref="B8:E8"/>
    <mergeCell ref="B9:E9"/>
  </mergeCells>
  <pageMargins left="0.7" right="0.7" top="0.75" bottom="0.75" header="0.3" footer="0.3"/>
  <pageSetup paperSize="9" scale="53"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41"/>
  <sheetViews>
    <sheetView showGridLines="0" topLeftCell="A4" zoomScale="80" zoomScaleNormal="80" workbookViewId="0">
      <selection activeCell="F40" sqref="F40"/>
    </sheetView>
  </sheetViews>
  <sheetFormatPr defaultColWidth="9" defaultRowHeight="15" x14ac:dyDescent="0.2"/>
  <cols>
    <col min="1" max="1" width="12" style="10" customWidth="1"/>
    <col min="2" max="2" width="85" style="10" customWidth="1"/>
    <col min="3" max="3" width="25.5703125" style="10" customWidth="1"/>
    <col min="4" max="4" width="10.5703125" style="4" customWidth="1"/>
    <col min="5" max="5" width="39.42578125" style="11" customWidth="1"/>
    <col min="6" max="6" width="60.5703125" style="1" customWidth="1"/>
    <col min="7" max="16384" width="9" style="1"/>
  </cols>
  <sheetData>
    <row r="1" spans="1:5" s="85" customFormat="1" ht="19.5" customHeight="1" x14ac:dyDescent="0.25">
      <c r="A1" s="95" t="s">
        <v>176</v>
      </c>
      <c r="B1" s="96"/>
      <c r="C1" s="97"/>
      <c r="D1" s="97"/>
      <c r="E1" s="97"/>
    </row>
    <row r="2" spans="1:5" s="86" customFormat="1" ht="24" customHeight="1" x14ac:dyDescent="0.25">
      <c r="A2" s="175" t="s">
        <v>195</v>
      </c>
      <c r="B2" s="186" t="s">
        <v>197</v>
      </c>
      <c r="C2" s="186"/>
      <c r="D2" s="186"/>
      <c r="E2" s="186"/>
    </row>
    <row r="3" spans="1:5" s="9" customFormat="1" ht="30" x14ac:dyDescent="0.25">
      <c r="A3" s="18" t="s">
        <v>18</v>
      </c>
      <c r="B3" s="13" t="s">
        <v>19</v>
      </c>
      <c r="C3" s="13" t="s">
        <v>89</v>
      </c>
      <c r="D3" s="18" t="s">
        <v>82</v>
      </c>
      <c r="E3" s="37" t="s">
        <v>223</v>
      </c>
    </row>
    <row r="4" spans="1:5" ht="15" customHeight="1" x14ac:dyDescent="0.2">
      <c r="A4" s="258">
        <v>7.1</v>
      </c>
      <c r="B4" s="193" t="s">
        <v>196</v>
      </c>
      <c r="C4" s="194"/>
      <c r="D4" s="303" t="s">
        <v>3</v>
      </c>
      <c r="E4" s="7" t="s">
        <v>3</v>
      </c>
    </row>
    <row r="5" spans="1:5" ht="18" customHeight="1" x14ac:dyDescent="0.2">
      <c r="A5" s="285"/>
      <c r="B5" s="197"/>
      <c r="C5" s="198"/>
      <c r="D5" s="304"/>
      <c r="E5" s="19" t="s">
        <v>222</v>
      </c>
    </row>
    <row r="6" spans="1:5" ht="33.75" customHeight="1" x14ac:dyDescent="0.2">
      <c r="A6" s="177"/>
      <c r="B6" s="179" t="s">
        <v>238</v>
      </c>
      <c r="C6" s="179"/>
      <c r="D6" s="31"/>
      <c r="E6" s="19"/>
    </row>
    <row r="7" spans="1:5" ht="129" customHeight="1" x14ac:dyDescent="0.2">
      <c r="A7" s="176"/>
      <c r="B7" s="180"/>
      <c r="C7" s="180"/>
      <c r="D7" s="31"/>
      <c r="E7" s="19"/>
    </row>
    <row r="8" spans="1:5" ht="16.5" customHeight="1" x14ac:dyDescent="0.2">
      <c r="A8" s="258">
        <v>7.2</v>
      </c>
      <c r="B8" s="305" t="s">
        <v>198</v>
      </c>
      <c r="C8" s="305" t="s">
        <v>199</v>
      </c>
      <c r="D8" s="245"/>
      <c r="E8" s="7" t="s">
        <v>3</v>
      </c>
    </row>
    <row r="9" spans="1:5" ht="18.75" customHeight="1" x14ac:dyDescent="0.2">
      <c r="A9" s="285"/>
      <c r="B9" s="302"/>
      <c r="C9" s="302"/>
      <c r="D9" s="246"/>
      <c r="E9" s="69" t="s">
        <v>200</v>
      </c>
    </row>
    <row r="10" spans="1:5" ht="15.75" customHeight="1" x14ac:dyDescent="0.2">
      <c r="A10" s="67"/>
      <c r="B10" s="302"/>
      <c r="C10" s="287" t="s">
        <v>201</v>
      </c>
      <c r="D10" s="246"/>
      <c r="E10" s="19" t="s">
        <v>221</v>
      </c>
    </row>
    <row r="11" spans="1:5" ht="129.75" customHeight="1" x14ac:dyDescent="0.2">
      <c r="A11" s="68"/>
      <c r="B11" s="306"/>
      <c r="C11" s="307"/>
      <c r="D11" s="250"/>
      <c r="E11" s="94" t="s">
        <v>16</v>
      </c>
    </row>
    <row r="12" spans="1:5" s="8" customFormat="1" ht="24" customHeight="1" x14ac:dyDescent="0.25">
      <c r="A12" s="292" t="s">
        <v>202</v>
      </c>
      <c r="B12" s="274" t="s">
        <v>203</v>
      </c>
      <c r="C12" s="274"/>
      <c r="D12" s="274"/>
      <c r="E12" s="274"/>
    </row>
    <row r="13" spans="1:5" s="8" customFormat="1" ht="33.75" customHeight="1" x14ac:dyDescent="0.25">
      <c r="A13" s="293"/>
      <c r="B13" s="294"/>
      <c r="C13" s="295"/>
      <c r="D13" s="295"/>
      <c r="E13" s="296"/>
    </row>
    <row r="14" spans="1:5" s="9" customFormat="1" ht="30" x14ac:dyDescent="0.25">
      <c r="A14" s="18" t="s">
        <v>18</v>
      </c>
      <c r="B14" s="13" t="s">
        <v>19</v>
      </c>
      <c r="C14" s="13" t="s">
        <v>89</v>
      </c>
      <c r="D14" s="18" t="s">
        <v>82</v>
      </c>
      <c r="E14" s="37" t="s">
        <v>223</v>
      </c>
    </row>
    <row r="15" spans="1:5" s="84" customFormat="1" ht="15" customHeight="1" x14ac:dyDescent="0.2">
      <c r="A15" s="88">
        <v>8.1</v>
      </c>
      <c r="B15" s="89" t="s">
        <v>204</v>
      </c>
      <c r="C15" s="297"/>
      <c r="D15" s="245"/>
      <c r="E15" s="299" t="s">
        <v>211</v>
      </c>
    </row>
    <row r="16" spans="1:5" ht="18" customHeight="1" x14ac:dyDescent="0.2">
      <c r="A16" s="301"/>
      <c r="B16" s="302" t="s">
        <v>272</v>
      </c>
      <c r="C16" s="298"/>
      <c r="D16" s="246"/>
      <c r="E16" s="300"/>
    </row>
    <row r="17" spans="1:5" ht="38.25" customHeight="1" x14ac:dyDescent="0.2">
      <c r="A17" s="301"/>
      <c r="B17" s="302"/>
      <c r="C17" s="298"/>
      <c r="D17" s="246"/>
      <c r="E17" s="73"/>
    </row>
    <row r="18" spans="1:5" ht="15.75" customHeight="1" x14ac:dyDescent="0.2">
      <c r="A18" s="67"/>
      <c r="B18" s="71" t="s">
        <v>205</v>
      </c>
      <c r="C18" s="70" t="s">
        <v>208</v>
      </c>
      <c r="D18" s="246"/>
      <c r="E18" s="19" t="s">
        <v>224</v>
      </c>
    </row>
    <row r="19" spans="1:5" ht="15.75" customHeight="1" x14ac:dyDescent="0.2">
      <c r="A19" s="67"/>
      <c r="B19" s="71" t="s">
        <v>206</v>
      </c>
      <c r="C19" s="70" t="s">
        <v>208</v>
      </c>
      <c r="D19" s="246"/>
      <c r="E19" s="19" t="s">
        <v>224</v>
      </c>
    </row>
    <row r="20" spans="1:5" ht="61.5" customHeight="1" x14ac:dyDescent="0.2">
      <c r="A20" s="67"/>
      <c r="B20" s="158" t="s">
        <v>207</v>
      </c>
      <c r="C20" s="70" t="s">
        <v>273</v>
      </c>
      <c r="D20" s="246"/>
      <c r="E20" s="19" t="s">
        <v>224</v>
      </c>
    </row>
    <row r="21" spans="1:5" s="86" customFormat="1" ht="32.25" customHeight="1" x14ac:dyDescent="0.25">
      <c r="A21" s="13">
        <v>8.1999999999999993</v>
      </c>
      <c r="B21" s="129" t="s">
        <v>210</v>
      </c>
      <c r="C21" s="139"/>
      <c r="D21" s="140"/>
      <c r="E21" s="37" t="s">
        <v>223</v>
      </c>
    </row>
    <row r="22" spans="1:5" ht="15" customHeight="1" x14ac:dyDescent="0.2">
      <c r="A22" s="187" t="s">
        <v>240</v>
      </c>
      <c r="B22" s="289" t="s">
        <v>262</v>
      </c>
      <c r="C22" s="1"/>
      <c r="D22" s="288"/>
      <c r="E22" s="7"/>
    </row>
    <row r="23" spans="1:5" ht="31.5" customHeight="1" x14ac:dyDescent="0.2">
      <c r="A23" s="187"/>
      <c r="B23" s="289"/>
      <c r="C23" s="1"/>
      <c r="D23" s="288"/>
      <c r="E23" s="20" t="s">
        <v>264</v>
      </c>
    </row>
    <row r="24" spans="1:5" ht="15.75" customHeight="1" x14ac:dyDescent="0.2">
      <c r="A24" s="258" t="s">
        <v>241</v>
      </c>
      <c r="B24" s="291" t="s">
        <v>274</v>
      </c>
      <c r="C24" s="1"/>
      <c r="D24" s="288"/>
      <c r="E24" s="20"/>
    </row>
    <row r="25" spans="1:5" ht="35.25" customHeight="1" x14ac:dyDescent="0.2">
      <c r="A25" s="285"/>
      <c r="B25" s="291"/>
      <c r="C25" s="1"/>
      <c r="D25" s="288"/>
      <c r="E25" s="20" t="s">
        <v>264</v>
      </c>
    </row>
    <row r="26" spans="1:5" ht="32.25" customHeight="1" x14ac:dyDescent="0.2">
      <c r="A26" s="258" t="s">
        <v>242</v>
      </c>
      <c r="B26" s="286" t="s">
        <v>265</v>
      </c>
      <c r="C26" s="1"/>
      <c r="D26" s="288"/>
      <c r="E26" s="19" t="s">
        <v>224</v>
      </c>
    </row>
    <row r="27" spans="1:5" ht="30.75" customHeight="1" x14ac:dyDescent="0.2">
      <c r="A27" s="285"/>
      <c r="B27" s="287"/>
      <c r="C27" s="1"/>
      <c r="D27" s="288"/>
      <c r="E27" s="19" t="s">
        <v>263</v>
      </c>
    </row>
    <row r="28" spans="1:5" ht="15" customHeight="1" x14ac:dyDescent="0.2">
      <c r="A28" s="187" t="s">
        <v>243</v>
      </c>
      <c r="B28" s="289" t="s">
        <v>275</v>
      </c>
      <c r="C28" s="1"/>
      <c r="D28" s="288"/>
      <c r="E28" s="7" t="s">
        <v>3</v>
      </c>
    </row>
    <row r="29" spans="1:5" x14ac:dyDescent="0.2">
      <c r="A29" s="187"/>
      <c r="B29" s="289"/>
      <c r="C29" s="1"/>
      <c r="D29" s="290"/>
      <c r="E29" s="20" t="s">
        <v>221</v>
      </c>
    </row>
    <row r="30" spans="1:5" s="86" customFormat="1" ht="35.25" customHeight="1" x14ac:dyDescent="0.25">
      <c r="A30" s="126">
        <v>8.3000000000000007</v>
      </c>
      <c r="B30" s="154" t="s">
        <v>216</v>
      </c>
      <c r="C30" s="139"/>
      <c r="D30" s="140"/>
      <c r="E30" s="151" t="s">
        <v>223</v>
      </c>
    </row>
    <row r="31" spans="1:5" ht="51.75" customHeight="1" x14ac:dyDescent="0.25">
      <c r="A31" s="285"/>
      <c r="B31" s="162" t="s">
        <v>267</v>
      </c>
      <c r="C31" s="128"/>
      <c r="D31" s="178"/>
      <c r="E31" s="74"/>
    </row>
    <row r="32" spans="1:5" x14ac:dyDescent="0.2">
      <c r="A32" s="285"/>
      <c r="B32" s="160" t="s">
        <v>256</v>
      </c>
      <c r="C32" s="165"/>
      <c r="D32" s="167" t="s">
        <v>3</v>
      </c>
      <c r="E32" s="7" t="s">
        <v>224</v>
      </c>
    </row>
    <row r="33" spans="1:5" x14ac:dyDescent="0.2">
      <c r="A33" s="285"/>
      <c r="B33" s="163"/>
      <c r="C33" s="166"/>
      <c r="D33" s="168"/>
      <c r="E33" s="20" t="s">
        <v>264</v>
      </c>
    </row>
    <row r="34" spans="1:5" x14ac:dyDescent="0.2">
      <c r="A34" s="285"/>
      <c r="B34" s="160" t="s">
        <v>255</v>
      </c>
      <c r="C34" s="165"/>
      <c r="D34" s="167" t="s">
        <v>3</v>
      </c>
      <c r="E34" s="7" t="s">
        <v>224</v>
      </c>
    </row>
    <row r="35" spans="1:5" x14ac:dyDescent="0.2">
      <c r="A35" s="285"/>
      <c r="B35" s="163"/>
      <c r="C35" s="166"/>
      <c r="D35" s="168"/>
      <c r="E35" s="20" t="s">
        <v>264</v>
      </c>
    </row>
    <row r="36" spans="1:5" x14ac:dyDescent="0.2">
      <c r="A36" s="285"/>
      <c r="B36" s="160" t="s">
        <v>254</v>
      </c>
      <c r="C36" s="165"/>
      <c r="D36" s="167" t="s">
        <v>3</v>
      </c>
      <c r="E36" s="7" t="s">
        <v>224</v>
      </c>
    </row>
    <row r="37" spans="1:5" x14ac:dyDescent="0.2">
      <c r="A37" s="285"/>
      <c r="B37" s="163"/>
      <c r="C37" s="166"/>
      <c r="D37" s="168"/>
      <c r="E37" s="20" t="s">
        <v>264</v>
      </c>
    </row>
    <row r="38" spans="1:5" x14ac:dyDescent="0.2">
      <c r="A38" s="285"/>
      <c r="B38" s="160" t="s">
        <v>253</v>
      </c>
      <c r="C38" s="165"/>
      <c r="D38" s="167" t="s">
        <v>3</v>
      </c>
      <c r="E38" s="7" t="s">
        <v>224</v>
      </c>
    </row>
    <row r="39" spans="1:5" x14ac:dyDescent="0.2">
      <c r="A39" s="285"/>
      <c r="B39" s="163"/>
      <c r="C39" s="166"/>
      <c r="D39" s="168"/>
      <c r="E39" s="20" t="s">
        <v>264</v>
      </c>
    </row>
    <row r="40" spans="1:5" x14ac:dyDescent="0.2">
      <c r="A40" s="285"/>
      <c r="B40" s="164" t="s">
        <v>266</v>
      </c>
      <c r="C40" s="165"/>
      <c r="D40" s="167" t="s">
        <v>3</v>
      </c>
      <c r="E40" s="7" t="s">
        <v>224</v>
      </c>
    </row>
    <row r="41" spans="1:5" x14ac:dyDescent="0.2">
      <c r="A41" s="176"/>
      <c r="B41" s="161"/>
      <c r="C41" s="166"/>
      <c r="D41" s="168"/>
      <c r="E41" s="20" t="s">
        <v>264</v>
      </c>
    </row>
  </sheetData>
  <mergeCells count="30">
    <mergeCell ref="B2:E2"/>
    <mergeCell ref="A4:A5"/>
    <mergeCell ref="B4:C5"/>
    <mergeCell ref="D4:D5"/>
    <mergeCell ref="A8:A9"/>
    <mergeCell ref="B8:B11"/>
    <mergeCell ref="C8:C9"/>
    <mergeCell ref="D8:D11"/>
    <mergeCell ref="C10:C11"/>
    <mergeCell ref="A12:A13"/>
    <mergeCell ref="B12:E12"/>
    <mergeCell ref="B13:E13"/>
    <mergeCell ref="C15:C17"/>
    <mergeCell ref="D15:D20"/>
    <mergeCell ref="E15:E16"/>
    <mergeCell ref="A16:A17"/>
    <mergeCell ref="B16:B17"/>
    <mergeCell ref="A22:A23"/>
    <mergeCell ref="B22:B23"/>
    <mergeCell ref="D22:D23"/>
    <mergeCell ref="A24:A25"/>
    <mergeCell ref="B24:B25"/>
    <mergeCell ref="D24:D25"/>
    <mergeCell ref="A31:A40"/>
    <mergeCell ref="A26:A27"/>
    <mergeCell ref="B26:B27"/>
    <mergeCell ref="D26:D27"/>
    <mergeCell ref="A28:A29"/>
    <mergeCell ref="B28:B29"/>
    <mergeCell ref="D28:D29"/>
  </mergeCells>
  <hyperlinks>
    <hyperlink ref="D4" r:id="rId1" display="https://www.gov.uk/government/uploads/system/uploads/attachment_data/file/471996/Transparency_in_Supply_Chains_etc__A_practical_guide__final_.pdf"/>
    <hyperlink ref="D4:D5" r:id="rId2" display="Yes"/>
    <hyperlink ref="D34" r:id="rId3"/>
    <hyperlink ref="D36" r:id="rId4"/>
    <hyperlink ref="D38" r:id="rId5"/>
    <hyperlink ref="D32" r:id="rId6"/>
    <hyperlink ref="D40" r:id="rId7"/>
  </hyperlinks>
  <pageMargins left="0.7" right="0.7" top="0.75" bottom="0.75" header="0.3" footer="0.3"/>
  <pageSetup paperSize="8" scale="50" orientation="portrait" horizontalDpi="0" verticalDpi="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C59"/>
  <sheetViews>
    <sheetView zoomScale="80" zoomScaleNormal="80" zoomScaleSheetLayoutView="70" workbookViewId="0">
      <selection activeCell="B36" sqref="B36"/>
    </sheetView>
  </sheetViews>
  <sheetFormatPr defaultColWidth="9" defaultRowHeight="15" x14ac:dyDescent="0.2"/>
  <cols>
    <col min="1" max="1" width="9" style="1"/>
    <col min="2" max="2" width="144.28515625" style="79" customWidth="1"/>
    <col min="3" max="3" width="12.85546875" style="79" customWidth="1"/>
    <col min="4" max="16384" width="9" style="1"/>
  </cols>
  <sheetData>
    <row r="1" spans="1:3" ht="33" customHeight="1" x14ac:dyDescent="0.2">
      <c r="A1" s="308" t="s">
        <v>260</v>
      </c>
      <c r="B1" s="309"/>
      <c r="C1" s="312">
        <f>SUM(C4:C32)</f>
        <v>100</v>
      </c>
    </row>
    <row r="2" spans="1:3" ht="25.5" customHeight="1" thickBot="1" x14ac:dyDescent="0.25">
      <c r="A2" s="310"/>
      <c r="B2" s="311"/>
      <c r="C2" s="313"/>
    </row>
    <row r="3" spans="1:3" ht="39.75" customHeight="1" thickBot="1" x14ac:dyDescent="0.25">
      <c r="A3" s="314" t="s">
        <v>276</v>
      </c>
      <c r="B3" s="315"/>
      <c r="C3" s="172" t="s">
        <v>268</v>
      </c>
    </row>
    <row r="4" spans="1:3" ht="21" customHeight="1" x14ac:dyDescent="0.2">
      <c r="A4" s="155" t="s">
        <v>258</v>
      </c>
      <c r="B4" s="157" t="s">
        <v>257</v>
      </c>
      <c r="C4" s="326">
        <v>5</v>
      </c>
    </row>
    <row r="5" spans="1:3" s="83" customFormat="1" ht="15.75" x14ac:dyDescent="0.2">
      <c r="A5" s="156"/>
      <c r="B5" s="316" t="s">
        <v>271</v>
      </c>
      <c r="C5" s="327"/>
    </row>
    <row r="6" spans="1:3" ht="15.75" x14ac:dyDescent="0.2">
      <c r="A6" s="156"/>
      <c r="B6" s="316"/>
      <c r="C6" s="327"/>
    </row>
    <row r="7" spans="1:3" ht="15.75" x14ac:dyDescent="0.2">
      <c r="A7" s="156"/>
      <c r="B7" s="316"/>
      <c r="C7" s="327"/>
    </row>
    <row r="8" spans="1:3" ht="18.75" customHeight="1" x14ac:dyDescent="0.2">
      <c r="A8" s="156"/>
      <c r="B8" s="316"/>
      <c r="C8" s="327"/>
    </row>
    <row r="9" spans="1:3" ht="15.75" customHeight="1" x14ac:dyDescent="0.2">
      <c r="A9" s="330" t="s">
        <v>259</v>
      </c>
      <c r="B9" s="173" t="s">
        <v>233</v>
      </c>
      <c r="C9" s="328">
        <v>15</v>
      </c>
    </row>
    <row r="10" spans="1:3" x14ac:dyDescent="0.2">
      <c r="A10" s="330"/>
      <c r="B10" s="316" t="s">
        <v>281</v>
      </c>
      <c r="C10" s="325"/>
    </row>
    <row r="11" spans="1:3" x14ac:dyDescent="0.2">
      <c r="A11" s="330"/>
      <c r="B11" s="316"/>
      <c r="C11" s="325"/>
    </row>
    <row r="12" spans="1:3" ht="5.45" customHeight="1" thickBot="1" x14ac:dyDescent="0.25">
      <c r="A12" s="331"/>
      <c r="B12" s="317"/>
      <c r="C12" s="324"/>
    </row>
    <row r="13" spans="1:3" ht="15.75" customHeight="1" x14ac:dyDescent="0.2">
      <c r="A13" s="318">
        <v>9.1999999999999993</v>
      </c>
      <c r="B13" s="149" t="s">
        <v>231</v>
      </c>
      <c r="C13" s="182"/>
    </row>
    <row r="14" spans="1:3" ht="15.75" customHeight="1" x14ac:dyDescent="0.2">
      <c r="A14" s="319"/>
      <c r="B14" s="316" t="s">
        <v>279</v>
      </c>
      <c r="C14" s="183">
        <v>5</v>
      </c>
    </row>
    <row r="15" spans="1:3" ht="20.100000000000001" customHeight="1" thickBot="1" x14ac:dyDescent="0.25">
      <c r="A15" s="320"/>
      <c r="B15" s="317"/>
      <c r="C15" s="184"/>
    </row>
    <row r="16" spans="1:3" ht="15.75" x14ac:dyDescent="0.2">
      <c r="A16" s="318">
        <v>9.3000000000000007</v>
      </c>
      <c r="B16" s="149" t="s">
        <v>232</v>
      </c>
      <c r="C16" s="182"/>
    </row>
    <row r="17" spans="1:3" ht="30.75" thickBot="1" x14ac:dyDescent="0.25">
      <c r="A17" s="320"/>
      <c r="B17" s="181" t="s">
        <v>280</v>
      </c>
      <c r="C17" s="185">
        <v>15</v>
      </c>
    </row>
    <row r="18" spans="1:3" ht="15.75" customHeight="1" x14ac:dyDescent="0.2">
      <c r="A18" s="318">
        <v>9.4</v>
      </c>
      <c r="B18" s="149" t="s">
        <v>250</v>
      </c>
      <c r="C18" s="323">
        <v>25</v>
      </c>
    </row>
    <row r="19" spans="1:3" ht="30.75" thickBot="1" x14ac:dyDescent="0.25">
      <c r="A19" s="320"/>
      <c r="B19" s="148" t="s">
        <v>282</v>
      </c>
      <c r="C19" s="329"/>
    </row>
    <row r="20" spans="1:3" ht="15.75" x14ac:dyDescent="0.2">
      <c r="A20" s="318">
        <v>9.5</v>
      </c>
      <c r="B20" s="159" t="s">
        <v>261</v>
      </c>
      <c r="C20" s="321">
        <v>15</v>
      </c>
    </row>
    <row r="21" spans="1:3" ht="21.95" customHeight="1" thickBot="1" x14ac:dyDescent="0.25">
      <c r="A21" s="320"/>
      <c r="B21" s="148" t="s">
        <v>283</v>
      </c>
      <c r="C21" s="322"/>
    </row>
    <row r="22" spans="1:3" ht="15.75" customHeight="1" x14ac:dyDescent="0.2">
      <c r="A22" s="318">
        <v>9.6</v>
      </c>
      <c r="B22" s="153" t="s">
        <v>252</v>
      </c>
      <c r="C22" s="323">
        <v>10</v>
      </c>
    </row>
    <row r="23" spans="1:3" ht="38.1" customHeight="1" thickBot="1" x14ac:dyDescent="0.25">
      <c r="A23" s="320"/>
      <c r="B23" s="148" t="s">
        <v>278</v>
      </c>
      <c r="C23" s="324"/>
    </row>
    <row r="24" spans="1:3" ht="15.75" x14ac:dyDescent="0.2">
      <c r="A24" s="318">
        <v>9.6999999999999993</v>
      </c>
      <c r="B24" s="153" t="s">
        <v>234</v>
      </c>
      <c r="C24" s="323">
        <v>10</v>
      </c>
    </row>
    <row r="25" spans="1:3" ht="30" x14ac:dyDescent="0.2">
      <c r="A25" s="319"/>
      <c r="B25" s="148" t="s">
        <v>277</v>
      </c>
      <c r="C25" s="325"/>
    </row>
    <row r="26" spans="1:3" ht="15.75" x14ac:dyDescent="0.2">
      <c r="A26" s="319"/>
      <c r="B26" s="150" t="s">
        <v>244</v>
      </c>
      <c r="C26" s="325"/>
    </row>
    <row r="27" spans="1:3" ht="15.75" x14ac:dyDescent="0.2">
      <c r="A27" s="319"/>
      <c r="B27" s="150" t="s">
        <v>245</v>
      </c>
      <c r="C27" s="325"/>
    </row>
    <row r="28" spans="1:3" ht="15.75" x14ac:dyDescent="0.2">
      <c r="A28" s="319"/>
      <c r="B28" s="150" t="s">
        <v>246</v>
      </c>
      <c r="C28" s="325"/>
    </row>
    <row r="29" spans="1:3" ht="15.75" x14ac:dyDescent="0.2">
      <c r="A29" s="319"/>
      <c r="B29" s="150" t="s">
        <v>247</v>
      </c>
      <c r="C29" s="325"/>
    </row>
    <row r="30" spans="1:3" ht="15.75" x14ac:dyDescent="0.2">
      <c r="A30" s="319"/>
      <c r="B30" s="150" t="s">
        <v>248</v>
      </c>
      <c r="C30" s="325"/>
    </row>
    <row r="31" spans="1:3" ht="15.75" x14ac:dyDescent="0.2">
      <c r="A31" s="319"/>
      <c r="B31" s="150" t="s">
        <v>249</v>
      </c>
      <c r="C31" s="325"/>
    </row>
    <row r="32" spans="1:3" ht="53.25" customHeight="1" thickBot="1" x14ac:dyDescent="0.25">
      <c r="A32" s="320"/>
      <c r="B32" s="174" t="s">
        <v>269</v>
      </c>
      <c r="C32" s="324"/>
    </row>
    <row r="33" spans="2:2" ht="14.25" customHeight="1" x14ac:dyDescent="0.2"/>
    <row r="34" spans="2:2" ht="14.25" customHeight="1" x14ac:dyDescent="0.2"/>
    <row r="35" spans="2:2" ht="14.25" customHeight="1" x14ac:dyDescent="0.2"/>
    <row r="36" spans="2:2" ht="14.25" customHeight="1" x14ac:dyDescent="0.2">
      <c r="B36" s="79" t="s">
        <v>251</v>
      </c>
    </row>
    <row r="37" spans="2:2" ht="14.25" customHeight="1" x14ac:dyDescent="0.2"/>
    <row r="38" spans="2:2" ht="14.25" customHeight="1" x14ac:dyDescent="0.2"/>
    <row r="39" spans="2:2" ht="14.25" customHeight="1" x14ac:dyDescent="0.2"/>
    <row r="40" spans="2:2" ht="14.25" customHeight="1" x14ac:dyDescent="0.2"/>
    <row r="41" spans="2:2" ht="14.25" customHeight="1" x14ac:dyDescent="0.2"/>
    <row r="42" spans="2:2" ht="14.25" customHeight="1" x14ac:dyDescent="0.2"/>
    <row r="43" spans="2:2" ht="14.25" customHeight="1" x14ac:dyDescent="0.2"/>
    <row r="44" spans="2:2" ht="14.25" customHeight="1" x14ac:dyDescent="0.2"/>
    <row r="45" spans="2:2" ht="14.25" customHeight="1" x14ac:dyDescent="0.2"/>
    <row r="46" spans="2:2" ht="14.25" customHeight="1" x14ac:dyDescent="0.2"/>
    <row r="47" spans="2:2" ht="14.25" customHeight="1" x14ac:dyDescent="0.2"/>
    <row r="48" spans="2:2" ht="14.25" customHeight="1" x14ac:dyDescent="0.2"/>
    <row r="49" ht="14.25" customHeight="1" x14ac:dyDescent="0.2"/>
    <row r="50" ht="14.25" customHeight="1" x14ac:dyDescent="0.2"/>
    <row r="51" ht="14.25" customHeight="1" x14ac:dyDescent="0.2"/>
    <row r="52" ht="14.25" customHeight="1" x14ac:dyDescent="0.2"/>
    <row r="53" ht="30.75" customHeight="1" x14ac:dyDescent="0.2"/>
    <row r="54" ht="31.5" customHeight="1" x14ac:dyDescent="0.2"/>
    <row r="56" ht="30.75" customHeight="1" x14ac:dyDescent="0.2"/>
    <row r="57" ht="15.75" customHeight="1" x14ac:dyDescent="0.2"/>
    <row r="58" ht="15.75" customHeight="1" x14ac:dyDescent="0.2"/>
    <row r="59" ht="16.5" customHeight="1" x14ac:dyDescent="0.2"/>
  </sheetData>
  <mergeCells count="19">
    <mergeCell ref="B14:B15"/>
    <mergeCell ref="A13:A15"/>
    <mergeCell ref="A24:A32"/>
    <mergeCell ref="C20:C21"/>
    <mergeCell ref="C22:C23"/>
    <mergeCell ref="C24:C32"/>
    <mergeCell ref="C18:C19"/>
    <mergeCell ref="A22:A23"/>
    <mergeCell ref="A16:A17"/>
    <mergeCell ref="A18:A19"/>
    <mergeCell ref="A20:A21"/>
    <mergeCell ref="A1:B2"/>
    <mergeCell ref="C1:C2"/>
    <mergeCell ref="A3:B3"/>
    <mergeCell ref="B5:B8"/>
    <mergeCell ref="B10:B12"/>
    <mergeCell ref="C4:C8"/>
    <mergeCell ref="C9:C12"/>
    <mergeCell ref="A9:A12"/>
  </mergeCells>
  <printOptions horizontalCentered="1"/>
  <pageMargins left="0.25" right="0.25" top="0.5" bottom="0.5" header="0.3" footer="0.3"/>
  <pageSetup paperSize="8" scale="58" orientation="landscape" r:id="rId1"/>
  <rowBreaks count="2" manualBreakCount="2">
    <brk id="5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vt:i4>
      </vt:variant>
    </vt:vector>
  </HeadingPairs>
  <TitlesOfParts>
    <vt:vector size="39" baseType="lpstr">
      <vt:lpstr>P1 S1 Q1.1 Potential Supp Info</vt:lpstr>
      <vt:lpstr>P1 S1 Q1.2  Bidding Model</vt:lpstr>
      <vt:lpstr>P2 S2 Q2.1 Q3.1 Q3.2 Excl Grnds</vt:lpstr>
      <vt:lpstr>Part 1&amp;2 Details &amp; Declaration</vt:lpstr>
      <vt:lpstr>P3 S4 Finance &amp; S5 Group</vt:lpstr>
      <vt:lpstr>P3 S6 Tech &amp; Prof Ability</vt:lpstr>
      <vt:lpstr>P3 S7 Mod Slavery &amp; S8 Addl</vt:lpstr>
      <vt:lpstr>S9 Scored Quality Questions</vt:lpstr>
      <vt:lpstr>'P2 S2 Q2.1 Q3.1 Q3.2 Excl Grnds'!_147n2zr</vt:lpstr>
      <vt:lpstr>'P2 S2 Q2.1 Q3.1 Q3.2 Excl Grnds'!_1ci93xb</vt:lpstr>
      <vt:lpstr>'P2 S2 Q2.1 Q3.1 Q3.2 Excl Grnds'!_1ksv4uv</vt:lpstr>
      <vt:lpstr>'P1 S1 Q1.1 Potential Supp Info'!_1t3h5sf</vt:lpstr>
      <vt:lpstr>'P2 S2 Q2.1 Q3.1 Q3.2 Excl Grnds'!_1t3h5sf</vt:lpstr>
      <vt:lpstr>'P3 S4 Finance &amp; S5 Group'!_1t3h5sf</vt:lpstr>
      <vt:lpstr>'P2 S2 Q2.1 Q3.1 Q3.2 Excl Grnds'!_1v1yuxt</vt:lpstr>
      <vt:lpstr>'P2 S2 Q2.1 Q3.1 Q3.2 Excl Grnds'!_23ckvvd</vt:lpstr>
      <vt:lpstr>'P2 S2 Q2.1 Q3.1 Q3.2 Excl Grnds'!_2bn6wsx</vt:lpstr>
      <vt:lpstr>'P2 S2 Q2.1 Q3.1 Q3.2 Excl Grnds'!_2jxsxqh</vt:lpstr>
      <vt:lpstr>'P2 S2 Q2.1 Q3.1 Q3.2 Excl Grnds'!_2u6wntf</vt:lpstr>
      <vt:lpstr>'P2 S2 Q2.1 Q3.1 Q3.2 Excl Grnds'!_32hioqz</vt:lpstr>
      <vt:lpstr>'P2 S2 Q2.1 Q3.1 Q3.2 Excl Grnds'!_3as4poj</vt:lpstr>
      <vt:lpstr>'P2 S2 Q2.1 Q3.1 Q3.2 Excl Grnds'!_3j2qqm3</vt:lpstr>
      <vt:lpstr>'P2 S2 Q2.1 Q3.1 Q3.2 Excl Grnds'!_3rdcrjn</vt:lpstr>
      <vt:lpstr>'P1 S1 Q1.1 Potential Supp Info'!_3znysh7</vt:lpstr>
      <vt:lpstr>'P2 S2 Q2.1 Q3.1 Q3.2 Excl Grnds'!_41mghml</vt:lpstr>
      <vt:lpstr>'P2 S2 Q2.1 Q3.1 Q3.2 Excl Grnds'!_49x2ik5</vt:lpstr>
      <vt:lpstr>'P2 S2 Q2.1 Q3.1 Q3.2 Excl Grnds'!_4i7ojhp</vt:lpstr>
      <vt:lpstr>'P1 S1 Q1.1 Potential Supp Info'!_ftnref2</vt:lpstr>
      <vt:lpstr>'P2 S2 Q2.1 Q3.1 Q3.2 Excl Grnds'!_ftnref2</vt:lpstr>
      <vt:lpstr>'P3 S4 Finance &amp; S5 Group'!_ftnref2</vt:lpstr>
      <vt:lpstr>'P1 S1 Q1.1 Potential Supp Info'!_ftnref3</vt:lpstr>
      <vt:lpstr>'P2 S2 Q2.1 Q3.1 Q3.2 Excl Grnds'!_ftnref3</vt:lpstr>
      <vt:lpstr>'P2 S2 Q2.1 Q3.1 Q3.2 Excl Grnds'!_lnxbz9</vt:lpstr>
      <vt:lpstr>'P1 S1 Q1.1 Potential Supp Info'!_tyjcwt</vt:lpstr>
      <vt:lpstr>'P3 S4 Finance &amp; S5 Group'!_tyjcwt</vt:lpstr>
      <vt:lpstr>'P3 S7 Mod Slavery &amp; S8 Addl'!_tyjcwt</vt:lpstr>
      <vt:lpstr>'P2 S2 Q2.1 Q3.1 Q3.2 Excl Grnds'!_vx1227</vt:lpstr>
      <vt:lpstr>'P2 S2 Q2.1 Q3.1 Q3.2 Excl Grnds'!Print_Area</vt:lpstr>
      <vt:lpstr>'P3 S6 Tech &amp; Prof Ability'!Print_Area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Selection Questionnaire</dc:title>
  <dc:creator>Dave Sillitoe</dc:creator>
  <dc:description>PPN 8 16 compliant Sept 2016</dc:description>
  <cp:lastModifiedBy>Shane Furner</cp:lastModifiedBy>
  <cp:lastPrinted>2018-12-06T10:01:42Z</cp:lastPrinted>
  <dcterms:created xsi:type="dcterms:W3CDTF">2015-11-11T16:41:56Z</dcterms:created>
  <dcterms:modified xsi:type="dcterms:W3CDTF">2020-03-26T13:22:51Z</dcterms:modified>
</cp:coreProperties>
</file>