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X:\Procurement\DPS Dynamic Purchasing System\4. DPS Finite\V2\"/>
    </mc:Choice>
  </mc:AlternateContent>
  <xr:revisionPtr revIDLastSave="0" documentId="13_ncr:1_{8DE2EBA8-CE7A-499A-8E91-2C0F8186650B}" xr6:coauthVersionLast="47" xr6:coauthVersionMax="47" xr10:uidLastSave="{00000000-0000-0000-0000-000000000000}"/>
  <bookViews>
    <workbookView xWindow="-120" yWindow="-120" windowWidth="25440" windowHeight="15390" tabRatio="813" xr2:uid="{FB02D7E2-6086-4BE5-B5AD-2AC27A793AD9}"/>
  </bookViews>
  <sheets>
    <sheet name="Additional Information" sheetId="1" r:id="rId1"/>
    <sheet name="Part 1 Sub-Contractors" sheetId="12" r:id="rId2"/>
    <sheet name="Mandatory Exclusion" sheetId="2" r:id="rId3"/>
    <sheet name="Discretionary Exclusion" sheetId="3" r:id="rId4"/>
    <sheet name="Economic &amp; Fin Standing" sheetId="4" r:id="rId5"/>
    <sheet name="Ref &amp; Relevant Experience" sheetId="6" r:id="rId6"/>
    <sheet name="Pick list" sheetId="14" r:id="rId7"/>
    <sheet name="Modern Slavery" sheetId="7" r:id="rId8"/>
    <sheet name="Insurance" sheetId="8" r:id="rId9"/>
    <sheet name="H&amp;S" sheetId="11" r:id="rId10"/>
    <sheet name="Lists-Hide Before Issue" sheetId="13" state="hidden" r:id="rId11"/>
  </sheets>
  <definedNames>
    <definedName name="_xlnm._FilterDatabase" localSheetId="6" hidden="1">'Pick list'!$A$1:$D$4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<sst xmlns="http://schemas.openxmlformats.org/spreadsheetml/2006/main" count="421" uniqueCount="226">
  <si>
    <t>Response</t>
  </si>
  <si>
    <t>Pass</t>
  </si>
  <si>
    <t>Fail</t>
  </si>
  <si>
    <t>a</t>
  </si>
  <si>
    <t>b</t>
  </si>
  <si>
    <t>i</t>
  </si>
  <si>
    <t>ii</t>
  </si>
  <si>
    <t>c</t>
  </si>
  <si>
    <t>d</t>
  </si>
  <si>
    <t>e</t>
  </si>
  <si>
    <t>f</t>
  </si>
  <si>
    <t>g</t>
  </si>
  <si>
    <t>Head office DUNS number (if applicable)</t>
  </si>
  <si>
    <t>h</t>
  </si>
  <si>
    <t>Registered VAT number</t>
  </si>
  <si>
    <t>If applicable, is your organisation registered with the appropriate professional or trade register(s) in the member state where it is established?</t>
  </si>
  <si>
    <t>j</t>
  </si>
  <si>
    <t>Is it a legal requirement in the state where you are established for you to possess a particular authorisation, or be a member of a particular organisation in order to provide the services specified in this procurement?</t>
  </si>
  <si>
    <t>k</t>
  </si>
  <si>
    <t>Trading name(s) that will be used if successful in this procurement.</t>
  </si>
  <si>
    <t>l</t>
  </si>
  <si>
    <t>m</t>
  </si>
  <si>
    <t>Are you a Small, Medium or Micro Enterprise (SME)?</t>
  </si>
  <si>
    <t>n</t>
  </si>
  <si>
    <t>Person 1</t>
  </si>
  <si>
    <t>-       Name</t>
  </si>
  <si>
    <t>-       Date of birth</t>
  </si>
  <si>
    <t>-       Nationality</t>
  </si>
  <si>
    <t>-       Country, state or part of the UK where the PSC usually lives</t>
  </si>
  <si>
    <t>-       Service address</t>
  </si>
  <si>
    <t>-       The date he or she became a PSC in relation to the company (for existing companies 6 April 2016 should be used)</t>
  </si>
  <si>
    <t>-       Which conditions of being a PSC are met:</t>
  </si>
  <si>
    <t>Person 2</t>
  </si>
  <si>
    <t>Person 3</t>
  </si>
  <si>
    <t>o</t>
  </si>
  <si>
    <t>-       Full name of the immediate parent company</t>
  </si>
  <si>
    <t>-       Registered office address (if applicable)</t>
  </si>
  <si>
    <t>-       Registration number (if applicable)</t>
  </si>
  <si>
    <t>-       Head office DUNS number (if applicable)</t>
  </si>
  <si>
    <t>-       Head office VAT number (if applicable)</t>
  </si>
  <si>
    <t>iii</t>
  </si>
  <si>
    <t>Contact name</t>
  </si>
  <si>
    <t>Name of organisation</t>
  </si>
  <si>
    <t>Postal address</t>
  </si>
  <si>
    <t>Email address</t>
  </si>
  <si>
    <t>Phone number</t>
  </si>
  <si>
    <t>Role in organisation</t>
  </si>
  <si>
    <t>Date</t>
  </si>
  <si>
    <t>Participation in a criminal organisation - If yes please provide details at 2.1 (b)</t>
  </si>
  <si>
    <t>Corruption - If yes please provide details at 2.1 (b)</t>
  </si>
  <si>
    <t>Fraud - If yes please provide details at 2.1 (b)</t>
  </si>
  <si>
    <t>Terrorist offences or offences linked to terrorist activities  - If yes please provide details at 2.1 (b)</t>
  </si>
  <si>
    <t>Money laundering or terrorist financing - If yes please provide details at 2.1 (b)</t>
  </si>
  <si>
    <t>Child labour and other forms of trafficking in human beings - If yes please provide details at 2.1 (b)</t>
  </si>
  <si>
    <t>-Identify who has been convicted</t>
  </si>
  <si>
    <t>-If the relevant documentation is available electronically please provide the web address, issuing authority and precise reference of the documents.</t>
  </si>
  <si>
    <t>If you have answered yes to any of the points above, have measures been taken to demonstrate the reliability of the organisation despite the existence of a relevant ground for exclusion (self-cleaning)?</t>
  </si>
  <si>
    <t>No</t>
  </si>
  <si>
    <t>Breach of environmental obligations - If yes please provide details at 3.2</t>
  </si>
  <si>
    <t>Breach of social obligations - If yes please provide details at 3.2</t>
  </si>
  <si>
    <t>Breach of labour law organisations - If yes please provide details at 3.2</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</si>
  <si>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 If yes please provide details at 3.2</t>
  </si>
  <si>
    <t>Guilty of professional misconduct - If yes please provide details at 3.2</t>
  </si>
  <si>
    <t>Entered into agreements with other economic operators aimed at distorting competition - If yes please provide details at 3.2</t>
  </si>
  <si>
    <t>Aware of any conflict of interest within the meaning of regulation 24 due to the participation in the procurement procedure? - If yes please provide details at 3.2</t>
  </si>
  <si>
    <t>Been involved in the preparation of the procurement procedure - If yes please provide details at 3.2</t>
  </si>
  <si>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 If yes please provide details at 3.2</t>
  </si>
  <si>
    <t>The organisation is guilty of serious mis-representation in supplying the information required for the verification of the absence of grounds for exclusion or the fulfilment of the selection criteria - If yes please provide details at 3.2</t>
  </si>
  <si>
    <t>The organisation has withheld such information - If yes please provide details at 3.2</t>
  </si>
  <si>
    <t>The organisation is not able to submit supporting documents required under regulation 59 of the Public Contracts Regulations 2015 - If yes please provide details at 3.2</t>
  </si>
  <si>
    <t>iv</t>
  </si>
  <si>
    <t>The organisation has influenced the decision-making process of the contracting authority to obtain confidential information that may confer upon the organisation undue advantages in the procurement procedure, or has negligently provided misleading information that may have a material influence on decisions concerning exclusion, selection or award - If yes please provide details at 3.2</t>
  </si>
  <si>
    <t>If you have answered ‘yes’ to any of the above, explain what measures have been taken to demonstrate the reliability of the organisation despite the existence of a relevant ground for exclusion (self-cleaning).</t>
  </si>
  <si>
    <r>
      <t>A</t>
    </r>
    <r>
      <rPr>
        <sz val="12"/>
        <color rgb="FF000000"/>
        <rFont val="Arial"/>
        <family val="2"/>
      </rPr>
      <t xml:space="preserve"> copy of your audited accounts for the most recent two years</t>
    </r>
  </si>
  <si>
    <t>A statement of the turnover, Profit and Loss Account/Income Statement, Balance Sheet/Statement of Financial Position and Statement of Cash Flow for the most recent year of trading for this organisation.</t>
  </si>
  <si>
    <t>A statement of the cash flow forecast for the current year and a bank letter outlining the current cash and credit position.</t>
  </si>
  <si>
    <t>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</si>
  <si>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t>Yes</t>
  </si>
  <si>
    <t>Contract 1</t>
  </si>
  <si>
    <t>Name of customer organisation</t>
  </si>
  <si>
    <t>Point of contact in the organisation</t>
  </si>
  <si>
    <t>Position in the organisation</t>
  </si>
  <si>
    <r>
      <t>Description of the contract (</t>
    </r>
    <r>
      <rPr>
        <b/>
        <sz val="12"/>
        <color theme="1"/>
        <rFont val="Arial"/>
        <family val="2"/>
      </rPr>
      <t>up to 500 words</t>
    </r>
    <r>
      <rPr>
        <sz val="12"/>
        <color theme="1"/>
        <rFont val="Arial"/>
        <family val="2"/>
      </rPr>
      <t>)</t>
    </r>
  </si>
  <si>
    <t>Contract start date</t>
  </si>
  <si>
    <t>Contract completion date</t>
  </si>
  <si>
    <t>Estimated contract value</t>
  </si>
  <si>
    <t>Contract 2</t>
  </si>
  <si>
    <t>Contract 3</t>
  </si>
  <si>
    <t>Are you a relevant commercial organisation as defined by section 54 (“Transparency in supply chains etc.”) of the Modern Slavery Act 2015 (“the Act”)?</t>
  </si>
  <si>
    <t>If Yes Please provide the relevant url:</t>
  </si>
  <si>
    <t>If No Please provide an explanation</t>
  </si>
  <si>
    <t>If you use sub-contractors, do you have processes in place to check whether any of the above circumstances apply to these other organisations?</t>
  </si>
  <si>
    <t>Please self-certify that your organisation has a Health and Safety Policy that complies with current legislative requirements.</t>
  </si>
  <si>
    <t xml:space="preserve">Has your organisation or any of its Directors or Executive Officers been in receipt of enforcement/remedial orders in relation to the Health and Safety Executive (or equivalent body) in the last 3 years? </t>
  </si>
  <si>
    <t>Part 1</t>
  </si>
  <si>
    <t>Potential supplier information</t>
  </si>
  <si>
    <t xml:space="preserve">See EU definition of SME: https://ec.europa.eu/growth/smes/business-friendly-environment/sme-definition_en </t>
  </si>
  <si>
    <t>Details of Persons of Significant Control (PSC), where appropriate (please enter N/A if not used). If there are more than 3 please provide additional details in a separate appendix</t>
  </si>
  <si>
    <t>(See the PSC guidance at: https://www.gov.uk/government/publications/guidance-to-the-people-with-significant-control-requirements-for-companies-and-limited-liability-partnerships for more information.)</t>
  </si>
  <si>
    <t>Details of immediate parent company (please put N/A if no parent company):</t>
  </si>
  <si>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</si>
  <si>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Signed By (electronic entry of name is acceptable)</t>
  </si>
  <si>
    <t>Sub-contractor 1</t>
  </si>
  <si>
    <t>Name</t>
  </si>
  <si>
    <t>Sub-contractor 2</t>
  </si>
  <si>
    <t>Sub-contractor 3</t>
  </si>
  <si>
    <t>Sub-contractor 4</t>
  </si>
  <si>
    <t>Part 2</t>
  </si>
  <si>
    <t>Grounds for mandatory exclusion</t>
  </si>
  <si>
    <t>Regulations 57(1) and (2)</t>
  </si>
  <si>
    <t>They should be referred to before completing these questions.  Please indicate if, within the past five years you, your organisation or any other person who has powers of representation, decision or control in the organisation has been convicted anywhere in the world of any of the offences within the summary below and listed on the above webpage.</t>
  </si>
  <si>
    <t>If you have answered yes to question 2.1(a) please provide further details:</t>
  </si>
  <si>
    <t>Regulation 57(3)</t>
  </si>
  <si>
    <t>Part 3</t>
  </si>
  <si>
    <t>Grounds for discretionary exclusion</t>
  </si>
  <si>
    <t>Regulations 57(8)</t>
  </si>
  <si>
    <t>The detailed grounds for discretionary exclusion of an organisation are set out here:</t>
  </si>
  <si>
    <t xml:space="preserve">https://www.gov.uk/government/uploads/system/uploads/attachment_data/file/551130/List_of_Mandatory_and_Discretionary_Exclusions.pdf </t>
  </si>
  <si>
    <t>They should be referred to before completing these questions. Please indicate if, within the past three years, anywhere in the world any of the following situations have applied to you, your organisation or any other person who has powers of representation, decision or control in the organisation.</t>
  </si>
  <si>
    <t>Please answer the following statements</t>
  </si>
  <si>
    <t>Part 4</t>
  </si>
  <si>
    <t>Economic and Financial Standing</t>
  </si>
  <si>
    <t>Please indicate which of the following you have provided to demonstrate your economic / financial standing:</t>
  </si>
  <si>
    <t xml:space="preserve">Where we have specified a minimum level of economic and financial standing and/or a minimum financial threshold within the evaluation criteria for this procurement, please self-certify by answering ‘Yes’ or ‘No’ that you meet the requirements set out. </t>
  </si>
  <si>
    <t>The minimum level of economic and financial standing referred to above is as follows:</t>
  </si>
  <si>
    <t>Part 5</t>
  </si>
  <si>
    <t>Part 6</t>
  </si>
  <si>
    <t>Technical and Professional Ability</t>
  </si>
  <si>
    <t>Relevant experience and contract examples</t>
  </si>
  <si>
    <t xml:space="preserve">Please provide details of up to three contracts, in any combination from either the public or private sector; voluntary, charity or social enterprise (VCSE) that are relevant to our requirement.  VCSEs may include samples of grant-funded work.  Contracts for suppliers or services should have been performed during the past three years.  Works contracts may be from the past five years.  </t>
  </si>
  <si>
    <t>The named contact provided should be able to provide written evidence to confirm the accuracy of the information provided below.</t>
  </si>
  <si>
    <t>Consortia bids should provide relevant examples of where the consortium has delivered similar requirements.  If this is not possible (e.g. the consortium is newly formed or a Specialist Purpose Vehicle is to be created for this contract) then three separate examples should be provided between the principal member(s) of the proposed consortium or Special Purpose Vehicle (three examples are not required from each member).</t>
  </si>
  <si>
    <t>Where the Supplier is a Special Purpose Vehicle, or a managing agent not intending to be the main provider of the suppliers or services, the information requested should be provided in respect of the main intended provider(s) or sub-contractor(s) who will deliver the contract.</t>
  </si>
  <si>
    <t>If you cannot provide examples see question 6.3.</t>
  </si>
  <si>
    <t>Part 7</t>
  </si>
  <si>
    <t>Modern Slavery Act 2015: Requirements under Modern Slavery Act 2015</t>
  </si>
  <si>
    <t>Part 8</t>
  </si>
  <si>
    <t>Additional Questions</t>
  </si>
  <si>
    <t>Insurance</t>
  </si>
  <si>
    <t>Health and Safety </t>
  </si>
  <si>
    <t>If your answer to this question was “Yes”, please provide details in a separate Appendix of any enforcement/remedial orders served and give details of any remedial action or changes to procedures you have made as a result.</t>
  </si>
  <si>
    <t>Public limited company</t>
  </si>
  <si>
    <t>Voluntary Community Social Enterprise (VCSE)</t>
  </si>
  <si>
    <t>Over 25% up to (and including 50%)</t>
  </si>
  <si>
    <t>Limited company</t>
  </si>
  <si>
    <t>Sheltered Workshop</t>
  </si>
  <si>
    <t>More than 50% and less than 75%</t>
  </si>
  <si>
    <t>Limited liability partnership</t>
  </si>
  <si>
    <t>N/A</t>
  </si>
  <si>
    <t>Public service mutual</t>
  </si>
  <si>
    <t>75% or more</t>
  </si>
  <si>
    <t>Other partnership</t>
  </si>
  <si>
    <t>None of the above</t>
  </si>
  <si>
    <t>Sole trader</t>
  </si>
  <si>
    <t>Third sector</t>
  </si>
  <si>
    <t>Other</t>
  </si>
  <si>
    <t>Details of ultimate parent company (please put N/A if no ultimate parent company):</t>
  </si>
  <si>
    <t xml:space="preserve">Supplier Information </t>
  </si>
  <si>
    <t>Bidding Model</t>
  </si>
  <si>
    <t>Contract and Details Declaration</t>
  </si>
  <si>
    <t>If you cannot provide at least one example for question 5.1, in no more than 500 words please provide an explanation for this e.g. your organisation is a new start-up or you have provided services in the past but not under a contract.</t>
  </si>
  <si>
    <t>If you have answered yes to question 6.1 are you compliant with the annual reporting requirements contained within Section 54 of the Act 2015?</t>
  </si>
  <si>
    <t>All Risk Insurance = £</t>
  </si>
  <si>
    <t>Employer’s (Compulsory) Liability Insurance = £</t>
  </si>
  <si>
    <t>Public Liability Insurance = £</t>
  </si>
  <si>
    <t>Professional Indemnity Insurance = £</t>
  </si>
  <si>
    <t>Product Liability Insurance = £</t>
  </si>
  <si>
    <t>Accent reserves the right to exclude the Supplier unless they can demonstrate to Accent’s satisfaction that the appropriate remedial action has been taken to prevent future occurrences/breaches.</t>
  </si>
  <si>
    <t>All Workstreams - Credit Risk:
Please confirm that your company Dun &amp; Bradstreet Failure Score (formerly called the Financial Stress Score) is ≤ the industry average for your contracting sector.
You may wish to obtain a copy of your own D&amp;B report before deciding whether or not to participate in this competition.</t>
  </si>
  <si>
    <t>It is a legal requirement that all companies hold Employer’s (Compulsory) Liability Insurance of £5 million as a minimum. Please provide a copy.</t>
  </si>
  <si>
    <t>Lot 1</t>
  </si>
  <si>
    <t>Lot 2</t>
  </si>
  <si>
    <t>Lot 3</t>
  </si>
  <si>
    <t>Please select the Lot(s) you intend to register for</t>
  </si>
  <si>
    <t xml:space="preserve">Please select from List </t>
  </si>
  <si>
    <t xml:space="preserve">If Yes Please complete the relevant information contained in this Link and confirm in your response the date completed.   </t>
  </si>
  <si>
    <t>Accent’s Modern Slavery – Please Complete
Accent Housing Limited is committed to preventing slavery and human trafficking in all its business activities and within its supply chains</t>
  </si>
  <si>
    <t xml:space="preserve"> https://forms.office.com/r/riyetJUrdq</t>
  </si>
  <si>
    <t>This link is to an online form to ask you a few questions about your company’s approach to the prevention of modern slavery.</t>
  </si>
  <si>
    <t>Workstream Lot</t>
  </si>
  <si>
    <r>
      <t>In the last financial year the Supplier must have had a turnover in the typ</t>
    </r>
    <r>
      <rPr>
        <sz val="12"/>
        <rFont val="Arial"/>
        <family val="2"/>
      </rPr>
      <t>e of works</t>
    </r>
    <r>
      <rPr>
        <sz val="12"/>
        <color theme="1"/>
        <rFont val="Arial"/>
        <family val="2"/>
      </rPr>
      <t xml:space="preserve"> covered by the contract of at least:  NB: Where multiple lots are tendered for higher values will apply and specified at point of mini competition.  
</t>
    </r>
    <r>
      <rPr>
        <b/>
        <u/>
        <sz val="12"/>
        <color theme="1"/>
        <rFont val="Arial"/>
        <family val="2"/>
      </rPr>
      <t xml:space="preserve">Accent reserve the right to run aggregated competitions comprising multiple workstream lots. Only Suppliers on the awarded Supplier List for all of the relevant workstream lots and geographical locations will be contacted regarding the procurement opportunity. </t>
    </r>
  </si>
  <si>
    <t>Description</t>
  </si>
  <si>
    <t xml:space="preserve">Value </t>
  </si>
  <si>
    <t xml:space="preserve">Lot </t>
  </si>
  <si>
    <t>Should you wish to apply for more than 20 workstream category lots - please contact Accent via the Portal to obtain the relevant document.</t>
  </si>
  <si>
    <t>House Builders / Property Developers</t>
  </si>
  <si>
    <t>Workstream</t>
  </si>
  <si>
    <t>Valuation Services</t>
  </si>
  <si>
    <t>Professional Retrofit &amp; Decarbonisation Services</t>
  </si>
  <si>
    <t>House Builder / Property Developers</t>
  </si>
  <si>
    <t xml:space="preserve">Professional Retrofit &amp; Decarbonisation Services </t>
  </si>
  <si>
    <t>To provide a solution for the provision of 
Consultancy Services for
PAS2035 Monitoring covering but not limited to 
Consultancy
Monitoring
Retrofit Managed Services
Energy Building management
Asset management
Building Energy Certificates
Project management
Project specification</t>
  </si>
  <si>
    <t xml:space="preserve">To provide a solution for the provision of 
Property Valuation Services - (Buying &amp; Selling) 
Property advisory services
Stock Condition Surveys
Consultancy (Project Management services) 
</t>
  </si>
  <si>
    <t xml:space="preserve">To deliver against a planned programme for the building of new houses and estates for Accent, services required include but are not limited to:
* Construction of homes &amp; housing estates - including engaging all of the required trades for completion. 
</t>
  </si>
  <si>
    <t xml:space="preserve">Name (if, registered, please give the registered name). </t>
  </si>
  <si>
    <t xml:space="preserve">Registered address (if applicable) or head office address </t>
  </si>
  <si>
    <t xml:space="preserve">Registered website address (if applicable) </t>
  </si>
  <si>
    <t xml:space="preserve">Trading status;
     public limited company
     private limited company
     limited liability partnership
     other partnership
     sole trader
     third sector
     other (please specify your trading status) </t>
  </si>
  <si>
    <t xml:space="preserve">Date of registration (if applicable) or date of formation </t>
  </si>
  <si>
    <t xml:space="preserve">Registration number (company, partnership, charity, etc - if applicable) </t>
  </si>
  <si>
    <t xml:space="preserve">Registered VAT number </t>
  </si>
  <si>
    <t xml:space="preserve">If you responded yes to 1.1.(h) – i, please provide the relevant details, including the registration numbers. </t>
  </si>
  <si>
    <t>If you responded yes to 1.1(i) – i, please provide additional details of what is required and confirmation that you have complied with this.</t>
  </si>
  <si>
    <t xml:space="preserve">Relevant classifications (state whether you fall within one of these, and if so which one)
     Voluntary Community Social Enterprise (VCSE)
     Sheltered Workshop 
     Public service mutual </t>
  </si>
  <si>
    <t xml:space="preserve">Are you bidding as a single supplier or as part of a group or consortium? </t>
  </si>
  <si>
    <t xml:space="preserve">The name of the group/consortium. </t>
  </si>
  <si>
    <t xml:space="preserve">The proposed structure of the group/consortium, including the legal structure where applicable. </t>
  </si>
  <si>
    <t xml:space="preserve">The name of the lead member in the group/consortium. </t>
  </si>
  <si>
    <t xml:space="preserve">Your role in the group/consortium (e.g. lead member, consortium member, subcontractor). </t>
  </si>
  <si>
    <t xml:space="preserve">If you are the lead member in the group/consortium, whether you are relying on other consortium members to meet the selection criteria (i.e. are you relying on other consortium members for economic and technical standing and/or technical and professional ability?) and, if so, which criteria you are relying on them for. </t>
  </si>
  <si>
    <t xml:space="preserve">If you are proposing to use a supply chain please provide the following details for each subcontractor/supply chain member on the Part 1 Sub-Contractors worksheet </t>
  </si>
  <si>
    <t xml:space="preserve">Registration number </t>
  </si>
  <si>
    <t>Registered or head office address</t>
  </si>
  <si>
    <t xml:space="preserve">SME? </t>
  </si>
  <si>
    <t xml:space="preserve">The role each subcontractor will take in providing the works and /or supplies e.g. key deliverables. </t>
  </si>
  <si>
    <t>Sub-contractor 5</t>
  </si>
  <si>
    <t>The detailed grounds for mandatory exclusion of an organisation are set out here:
https://assets.publishing.service.gov.uk/government/uploads/system/uploads/attachment_data/file/956764/Annex_C_Exclusion_Grounds.pdf</t>
  </si>
  <si>
    <t xml:space="preserve">Any other offence within the meaning of Article 57(1) of the Directive as defined by the law of any jurisdiction outside England, Wales or Northern Ireland. </t>
  </si>
  <si>
    <t xml:space="preserve">Any other offence within the meaning of Article 57(1) of the Directive created after 26th February 2015 in England, Wales or Northern Ireland. </t>
  </si>
  <si>
    <t>date of conviction and the jurisdiction
which of the grounds listed the conviction was for
the reasons for conviction</t>
  </si>
  <si>
    <t xml:space="preserve">The detailed grounds for mandatory and discretionary exclusion of a supplier for non-payment of taxes and social security contributions, are set out on this https://assets.publishing.service.gov.uk/government/uploads/system/uploads/attachment_data/file/956764/Annex_C_Exclusion_Grounds.pdf, and should be referred to before completing these questions. </t>
  </si>
  <si>
    <t xml:space="preserve">Please confirm that you have met all your obligations relating to the payment of taxes and social security contributions, both in the country in which you are established and in the UK. </t>
  </si>
  <si>
    <t xml:space="preserve">If documentation is available electronically please provide-
the web address, 
issuing authority, 
precise reference of the documents. </t>
  </si>
  <si>
    <t xml:space="preserve">If you have answered NO to this question please provide further details including the following- 
Country concerned, 
the amount concerned, 
how the breach was established, i.e. through a judicial or administrative decision or by other means, 
if the breach has been established through a judicial or administrative decision please provide the date of the decision, 
if the breach has been established by other means please specify the means. </t>
  </si>
  <si>
    <t xml:space="preserve">Please also confirm whether you have paid, or have entered into a binding arrangement with a view to paying the outstanding sum including, where applicable, any accrued interest and/or fines. </t>
  </si>
  <si>
    <t xml:space="preserve">Please state below the insurance covers and values you have in place and confirm whether these are in the aggregate or per claim.  All insurance values must be in GBP £0.00.   
Please note that the level of insurance cover required for each contract awarded will be stipulated on a competition by competiton basis. Where adequate cover is not already in place the successful supplier must commit to obtaining, prior to the commencement of a contract, the specific levels of insurance cover required by Accent.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</si>
</sst>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sz val="12"/>
      <color theme="1"/>
      <name val="Arial"/>
      <family val="2"/>
    </font>
    <font>
      <b/>
      <sz val="12"/>
      <color theme="1"/>
      <name val="Arial"/>
      <family val="2"/>
    </font>
    <font>
      <u/>
      <sz val="11"/>
      <color theme="10"/>
      <name val="Calibri"/>
      <family val="2"/>
      <scheme val="minor"/>
    </font>
    <font>
      <u/>
      <sz val="12"/>
      <color theme="10"/>
      <name val="Arial"/>
      <family val="2"/>
    </font>
    <font>
      <sz val="12"/>
      <color rgb="FF000000"/>
      <name val="Arial"/>
      <family val="2"/>
    </font>
    <font>
      <b/>
      <sz val="12"/>
      <color theme="0"/>
      <name val="Arial"/>
      <family val="2"/>
    </font>
    <font>
      <sz val="12"/>
      <name val="Arial"/>
      <family val="2"/>
    </font>
    <font>
      <sz val="8"/>
      <name val="Calibri"/>
      <family val="2"/>
      <scheme val="minor"/>
    </font>
    <font>
      <sz val="11"/>
      <color theme="1"/>
      <name val="Calibri"/>
      <family val="2"/>
    </font>
    <font>
      <b/>
      <sz val="11"/>
      <color theme="1"/>
      <name val="Calibri"/>
      <family val="2"/>
      <scheme val="minor"/>
    </font>
    <font>
      <b/>
      <u/>
      <sz val="12"/>
      <color theme="1"/>
      <name val="Arial"/>
      <family val="2"/>
    </font>
    <font>
      <sz val="11"/>
      <name val="Calibri"/>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00">
    <xf numFmtId="0" fontId="0" fillId="0" borderId="0" xfId="0"/>
    <xf numFmtId="0" fontId="1" fillId="0" borderId="0" xfId="0" applyFont="1"/>
    <xf numFmtId="0" fontId="1" fillId="2" borderId="1" xfId="0" applyFont="1" applyFill="1" applyBorder="1" applyAlignment="1">
      <alignment vertical="center" wrapText="1"/>
    </xf>
    <xf numFmtId="0" fontId="1" fillId="0" borderId="1" xfId="0" applyFont="1" applyBorder="1" applyAlignment="1">
      <alignment vertical="center" wrapText="1"/>
    </xf>
    <xf numFmtId="0" fontId="4" fillId="0" borderId="1" xfId="1" applyFont="1" applyBorder="1" applyAlignment="1">
      <alignment horizontal="left" vertical="center" wrapText="1"/>
    </xf>
    <xf numFmtId="0" fontId="1" fillId="0" borderId="1" xfId="0" applyFont="1" applyBorder="1" applyAlignment="1">
      <alignment horizontal="left" vertical="center" wrapText="1" indent="3"/>
    </xf>
    <xf numFmtId="0" fontId="1" fillId="0" borderId="1" xfId="0" applyFont="1" applyBorder="1" applyAlignment="1">
      <alignment horizontal="justify" vertical="center" wrapText="1"/>
    </xf>
    <xf numFmtId="0" fontId="1" fillId="0" borderId="2" xfId="0" applyFont="1" applyBorder="1" applyAlignment="1">
      <alignment vertical="center" wrapText="1"/>
    </xf>
    <xf numFmtId="0" fontId="1" fillId="0" borderId="0" xfId="0" applyFont="1" applyAlignment="1">
      <alignment horizontal="left" vertical="center"/>
    </xf>
    <xf numFmtId="0" fontId="1" fillId="2" borderId="1" xfId="0" applyFont="1" applyFill="1" applyBorder="1" applyAlignment="1">
      <alignment horizontal="left" vertical="center" wrapText="1"/>
    </xf>
    <xf numFmtId="0" fontId="2" fillId="0" borderId="1" xfId="0" applyFont="1" applyBorder="1" applyAlignment="1">
      <alignment vertical="center" wrapText="1"/>
    </xf>
    <xf numFmtId="0" fontId="1"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1" fillId="0" borderId="0" xfId="0" applyFont="1" applyAlignment="1">
      <alignment horizontal="left"/>
    </xf>
    <xf numFmtId="0" fontId="4" fillId="0" borderId="1" xfId="1" applyFont="1" applyBorder="1" applyAlignment="1">
      <alignment vertical="center" wrapText="1"/>
    </xf>
    <xf numFmtId="0" fontId="5" fillId="0" borderId="1"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1" fillId="0" borderId="1" xfId="0" applyFont="1" applyBorder="1" applyAlignment="1">
      <alignment wrapText="1"/>
    </xf>
    <xf numFmtId="14" fontId="1" fillId="2"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4" borderId="1" xfId="0" applyFont="1" applyFill="1"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center"/>
    </xf>
    <xf numFmtId="0" fontId="1" fillId="3" borderId="5" xfId="0" applyFont="1" applyFill="1" applyBorder="1" applyAlignment="1">
      <alignment vertical="center" wrapText="1"/>
    </xf>
    <xf numFmtId="0" fontId="1" fillId="3" borderId="7" xfId="0" applyFont="1" applyFill="1" applyBorder="1" applyAlignment="1">
      <alignment vertical="center" wrapText="1"/>
    </xf>
    <xf numFmtId="0" fontId="1" fillId="3" borderId="6" xfId="0" applyFont="1" applyFill="1" applyBorder="1" applyAlignment="1">
      <alignment vertical="center" wrapText="1"/>
    </xf>
    <xf numFmtId="0" fontId="0" fillId="0" borderId="1" xfId="0" applyBorder="1" applyAlignment="1">
      <alignment horizontal="left" vertical="top" wrapText="1"/>
    </xf>
    <xf numFmtId="0" fontId="0" fillId="0" borderId="0" xfId="0" applyAlignment="1">
      <alignment horizontal="left" vertical="top"/>
    </xf>
    <xf numFmtId="0" fontId="2"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wrapText="1"/>
    </xf>
    <xf numFmtId="0" fontId="1" fillId="0" borderId="4" xfId="0" applyFont="1" applyBorder="1" applyAlignment="1">
      <alignment vertical="center" wrapText="1"/>
    </xf>
    <xf numFmtId="0" fontId="3" fillId="0" borderId="3" xfId="1" applyBorder="1" applyAlignment="1">
      <alignment vertical="center" wrapText="1"/>
    </xf>
    <xf numFmtId="14" fontId="1" fillId="0" borderId="0" xfId="0" applyNumberFormat="1" applyFont="1" applyAlignment="1">
      <alignment wrapText="1"/>
    </xf>
    <xf numFmtId="0" fontId="10" fillId="6" borderId="1" xfId="0" applyFont="1" applyFill="1" applyBorder="1" applyAlignment="1">
      <alignment horizontal="left" vertical="top"/>
    </xf>
    <xf numFmtId="0" fontId="0" fillId="6" borderId="3" xfId="0" applyFill="1" applyBorder="1" applyAlignment="1">
      <alignment horizontal="left" vertical="top"/>
    </xf>
    <xf numFmtId="0" fontId="0" fillId="6" borderId="1" xfId="0" applyFill="1" applyBorder="1" applyAlignment="1">
      <alignment horizontal="left" vertical="top"/>
    </xf>
    <xf numFmtId="164" fontId="6" fillId="4" borderId="1" xfId="0" applyNumberFormat="1" applyFont="1" applyFill="1" applyBorder="1" applyAlignment="1">
      <alignment vertical="center" wrapText="1"/>
    </xf>
    <xf numFmtId="164" fontId="1" fillId="0" borderId="1" xfId="0" applyNumberFormat="1" applyFont="1" applyBorder="1" applyAlignment="1">
      <alignment vertical="center" wrapText="1"/>
    </xf>
    <xf numFmtId="164" fontId="1" fillId="2" borderId="1" xfId="0" applyNumberFormat="1" applyFont="1" applyFill="1" applyBorder="1" applyAlignment="1">
      <alignment vertical="center" wrapText="1"/>
    </xf>
    <xf numFmtId="164" fontId="1" fillId="0" borderId="0" xfId="0" applyNumberFormat="1" applyFont="1" applyAlignment="1">
      <alignment wrapText="1"/>
    </xf>
    <xf numFmtId="0" fontId="2" fillId="0" borderId="2" xfId="0" applyFont="1" applyBorder="1" applyAlignment="1">
      <alignment horizontal="left" vertical="center" wrapText="1"/>
    </xf>
    <xf numFmtId="0" fontId="1" fillId="0" borderId="2" xfId="0" applyFont="1" applyBorder="1" applyAlignment="1">
      <alignment wrapText="1"/>
    </xf>
    <xf numFmtId="0" fontId="2" fillId="5"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wrapText="1"/>
    </xf>
    <xf numFmtId="0" fontId="12" fillId="0" borderId="1" xfId="0" applyFont="1" applyBorder="1" applyAlignment="1">
      <alignment vertical="center" wrapText="1"/>
    </xf>
    <xf numFmtId="0" fontId="13" fillId="0" borderId="1" xfId="0" applyFont="1" applyBorder="1" applyAlignment="1">
      <alignment horizontal="left" vertical="center" wrapText="1"/>
    </xf>
    <xf numFmtId="165" fontId="13" fillId="0" borderId="1" xfId="0" applyNumberFormat="1" applyFont="1" applyBorder="1" applyAlignment="1">
      <alignment horizontal="center" vertical="center"/>
    </xf>
    <xf numFmtId="0" fontId="9" fillId="0" borderId="1" xfId="0" applyFont="1" applyBorder="1" applyAlignment="1">
      <alignment vertical="center" wrapText="1"/>
    </xf>
    <xf numFmtId="0" fontId="0" fillId="0" borderId="1" xfId="0" applyBorder="1" applyAlignment="1">
      <alignment horizontal="left" vertical="center" wrapText="1"/>
    </xf>
    <xf numFmtId="165" fontId="0" fillId="0" borderId="1" xfId="0" applyNumberForma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2" borderId="2" xfId="0" applyFont="1" applyFill="1" applyBorder="1" applyAlignment="1">
      <alignment vertical="center" wrapText="1"/>
    </xf>
    <xf numFmtId="0" fontId="1" fillId="8" borderId="1" xfId="0" applyFont="1" applyFill="1" applyBorder="1" applyAlignment="1">
      <alignment vertical="center" wrapText="1"/>
    </xf>
    <xf numFmtId="0" fontId="1" fillId="8" borderId="0" xfId="0" applyFont="1" applyFill="1"/>
    <xf numFmtId="0" fontId="6"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2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25401</xdr:colOff>
      <xdr:row>5</xdr:row>
      <xdr:rowOff>6350</xdr:rowOff>
    </xdr:to>
    <xdr:pic>
      <xdr:nvPicPr>
        <xdr:cNvPr id="2" name="Picture 1">
          <a:extLst>
            <a:ext uri="{FF2B5EF4-FFF2-40B4-BE49-F238E27FC236}">
              <a16:creationId xmlns:a16="http://schemas.microsoft.com/office/drawing/2014/main" id="{D2B643E3-DC20-49A6-A1B9-8C8FAEA689F5}"/>
            </a:ext>
          </a:extLst>
        </xdr:cNvPr>
        <xdr:cNvPicPr/>
      </xdr:nvPicPr>
      <xdr:blipFill>
        <a:blip xmlns:r="http://schemas.openxmlformats.org/officeDocument/2006/relationships" r:embed="rId1" cstate="print"/>
        <a:stretch>
          <a:fillRect/>
        </a:stretch>
      </xdr:blipFill>
      <xdr:spPr>
        <a:xfrm>
          <a:off x="15182850" y="0"/>
          <a:ext cx="1301751" cy="1006475"/>
        </a:xfrm>
        <a:prstGeom prst="rect">
          <a:avLst/>
        </a:prstGeom>
      </xdr:spPr>
    </xdr:pic>
    <xdr:clientData/>
  </xdr:twoCellAnchor>
  <xdr:twoCellAnchor editAs="oneCell">
    <xdr:from>
      <xdr:col>6</xdr:col>
      <xdr:colOff>0</xdr:colOff>
      <xdr:row>0</xdr:row>
      <xdr:rowOff>0</xdr:rowOff>
    </xdr:from>
    <xdr:to>
      <xdr:col>8</xdr:col>
      <xdr:colOff>25401</xdr:colOff>
      <xdr:row>5</xdr:row>
      <xdr:rowOff>6350</xdr:rowOff>
    </xdr:to>
    <xdr:pic>
      <xdr:nvPicPr>
        <xdr:cNvPr id="3" name="Picture 2">
          <a:extLst>
            <a:ext uri="{FF2B5EF4-FFF2-40B4-BE49-F238E27FC236}">
              <a16:creationId xmlns:a16="http://schemas.microsoft.com/office/drawing/2014/main" id="{8F095D29-D9E3-410D-BBB1-3CF1F82DB95C}"/>
            </a:ext>
          </a:extLst>
        </xdr:cNvPr>
        <xdr:cNvPicPr/>
      </xdr:nvPicPr>
      <xdr:blipFill>
        <a:blip xmlns:r="http://schemas.openxmlformats.org/officeDocument/2006/relationships" r:embed="rId1" cstate="print"/>
        <a:stretch>
          <a:fillRect/>
        </a:stretch>
      </xdr:blipFill>
      <xdr:spPr>
        <a:xfrm>
          <a:off x="15059025" y="0"/>
          <a:ext cx="1244601" cy="95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257174</xdr:colOff>
      <xdr:row>0</xdr:row>
      <xdr:rowOff>76200</xdr:rowOff>
    </xdr:from>
    <xdr:to>
      <xdr:col>5</xdr:col>
      <xdr:colOff>285750</xdr:colOff>
      <xdr:row>5</xdr:row>
      <xdr:rowOff>85725</xdr:rowOff>
    </xdr:to>
    <xdr:pic>
      <xdr:nvPicPr>
        <xdr:cNvPr id="2" name="Picture 1">
          <a:extLst>
            <a:ext uri="{FF2B5EF4-FFF2-40B4-BE49-F238E27FC236}">
              <a16:creationId xmlns:a16="http://schemas.microsoft.com/office/drawing/2014/main" id="{28AE0DA0-E561-4162-89B5-184E8273ECA3}"/>
            </a:ext>
          </a:extLst>
        </xdr:cNvPr>
        <xdr:cNvPicPr/>
      </xdr:nvPicPr>
      <xdr:blipFill>
        <a:blip xmlns:r="http://schemas.openxmlformats.org/officeDocument/2006/relationships" r:embed="rId1" cstate="print"/>
        <a:stretch>
          <a:fillRect/>
        </a:stretch>
      </xdr:blipFill>
      <xdr:spPr>
        <a:xfrm>
          <a:off x="9620249" y="76200"/>
          <a:ext cx="1304926" cy="1009650"/>
        </a:xfrm>
        <a:prstGeom prst="rect">
          <a:avLst/>
        </a:prstGeom>
      </xdr:spPr>
    </xdr:pic>
    <xdr:clientData/>
  </xdr:twoCellAnchor>
  <xdr:twoCellAnchor editAs="oneCell">
    <xdr:from>
      <xdr:col>3</xdr:col>
      <xdr:colOff>257174</xdr:colOff>
      <xdr:row>0</xdr:row>
      <xdr:rowOff>76200</xdr:rowOff>
    </xdr:from>
    <xdr:to>
      <xdr:col>5</xdr:col>
      <xdr:colOff>285750</xdr:colOff>
      <xdr:row>5</xdr:row>
      <xdr:rowOff>85725</xdr:rowOff>
    </xdr:to>
    <xdr:pic>
      <xdr:nvPicPr>
        <xdr:cNvPr id="3" name="Picture 2">
          <a:extLst>
            <a:ext uri="{FF2B5EF4-FFF2-40B4-BE49-F238E27FC236}">
              <a16:creationId xmlns:a16="http://schemas.microsoft.com/office/drawing/2014/main" id="{85229DCF-7137-47CD-BCA2-F671B1701C19}"/>
            </a:ext>
          </a:extLst>
        </xdr:cNvPr>
        <xdr:cNvPicPr/>
      </xdr:nvPicPr>
      <xdr:blipFill>
        <a:blip xmlns:r="http://schemas.openxmlformats.org/officeDocument/2006/relationships" r:embed="rId1" cstate="print"/>
        <a:stretch>
          <a:fillRect/>
        </a:stretch>
      </xdr:blipFill>
      <xdr:spPr>
        <a:xfrm>
          <a:off x="9201149" y="76200"/>
          <a:ext cx="1247776" cy="962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4" name="Picture 3">
          <a:extLst>
            <a:ext uri="{FF2B5EF4-FFF2-40B4-BE49-F238E27FC236}">
              <a16:creationId xmlns:a16="http://schemas.microsoft.com/office/drawing/2014/main" id="{306D71A7-AA88-4749-8F8B-DABB6B9BD3EF}"/>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55EB3307-B51F-4FAB-A452-C7C78F1B8378}"/>
            </a:ext>
          </a:extLst>
        </xdr:cNvPr>
        <xdr:cNvPicPr/>
      </xdr:nvPicPr>
      <xdr:blipFill>
        <a:blip xmlns:r="http://schemas.openxmlformats.org/officeDocument/2006/relationships" r:embed="rId1" cstate="print"/>
        <a:stretch>
          <a:fillRect/>
        </a:stretch>
      </xdr:blipFill>
      <xdr:spPr>
        <a:xfrm>
          <a:off x="13773150" y="0"/>
          <a:ext cx="1244601" cy="958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25401</xdr:colOff>
      <xdr:row>5</xdr:row>
      <xdr:rowOff>6350</xdr:rowOff>
    </xdr:to>
    <xdr:pic>
      <xdr:nvPicPr>
        <xdr:cNvPr id="2" name="Picture 1">
          <a:extLst>
            <a:ext uri="{FF2B5EF4-FFF2-40B4-BE49-F238E27FC236}">
              <a16:creationId xmlns:a16="http://schemas.microsoft.com/office/drawing/2014/main" id="{57FAEE51-E3A5-4630-A0C8-F8BBABEFCC7D}"/>
            </a:ext>
          </a:extLst>
        </xdr:cNvPr>
        <xdr:cNvPicPr/>
      </xdr:nvPicPr>
      <xdr:blipFill>
        <a:blip xmlns:r="http://schemas.openxmlformats.org/officeDocument/2006/relationships" r:embed="rId1" cstate="print"/>
        <a:stretch>
          <a:fillRect/>
        </a:stretch>
      </xdr:blipFill>
      <xdr:spPr>
        <a:xfrm>
          <a:off x="15182850" y="0"/>
          <a:ext cx="1301751" cy="1006475"/>
        </a:xfrm>
        <a:prstGeom prst="rect">
          <a:avLst/>
        </a:prstGeom>
      </xdr:spPr>
    </xdr:pic>
    <xdr:clientData/>
  </xdr:twoCellAnchor>
  <xdr:twoCellAnchor editAs="oneCell">
    <xdr:from>
      <xdr:col>6</xdr:col>
      <xdr:colOff>0</xdr:colOff>
      <xdr:row>0</xdr:row>
      <xdr:rowOff>0</xdr:rowOff>
    </xdr:from>
    <xdr:to>
      <xdr:col>8</xdr:col>
      <xdr:colOff>28576</xdr:colOff>
      <xdr:row>5</xdr:row>
      <xdr:rowOff>9525</xdr:rowOff>
    </xdr:to>
    <xdr:pic>
      <xdr:nvPicPr>
        <xdr:cNvPr id="3" name="Picture 2">
          <a:extLst>
            <a:ext uri="{FF2B5EF4-FFF2-40B4-BE49-F238E27FC236}">
              <a16:creationId xmlns:a16="http://schemas.microsoft.com/office/drawing/2014/main" id="{C9DC1DB0-29B1-42E5-9D44-EA989AA5B580}"/>
            </a:ext>
          </a:extLst>
        </xdr:cNvPr>
        <xdr:cNvPicPr/>
      </xdr:nvPicPr>
      <xdr:blipFill>
        <a:blip xmlns:r="http://schemas.openxmlformats.org/officeDocument/2006/relationships" r:embed="rId1" cstate="print"/>
        <a:stretch>
          <a:fillRect/>
        </a:stretch>
      </xdr:blipFill>
      <xdr:spPr>
        <a:xfrm>
          <a:off x="14487525" y="0"/>
          <a:ext cx="1247776" cy="962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FD296992-4A84-4431-A77E-2C5212F50474}"/>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28575</xdr:colOff>
      <xdr:row>5</xdr:row>
      <xdr:rowOff>9525</xdr:rowOff>
    </xdr:to>
    <xdr:pic>
      <xdr:nvPicPr>
        <xdr:cNvPr id="2" name="Picture 1">
          <a:extLst>
            <a:ext uri="{FF2B5EF4-FFF2-40B4-BE49-F238E27FC236}">
              <a16:creationId xmlns:a16="http://schemas.microsoft.com/office/drawing/2014/main" id="{1513C9F4-098C-4690-AFAC-9EB5D39B7B71}"/>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25401</xdr:colOff>
      <xdr:row>5</xdr:row>
      <xdr:rowOff>6350</xdr:rowOff>
    </xdr:to>
    <xdr:pic>
      <xdr:nvPicPr>
        <xdr:cNvPr id="3" name="Picture 2">
          <a:extLst>
            <a:ext uri="{FF2B5EF4-FFF2-40B4-BE49-F238E27FC236}">
              <a16:creationId xmlns:a16="http://schemas.microsoft.com/office/drawing/2014/main" id="{08513C5D-890B-48A4-8152-6D08FA2610FA}"/>
            </a:ext>
          </a:extLst>
        </xdr:cNvPr>
        <xdr:cNvPicPr/>
      </xdr:nvPicPr>
      <xdr:blipFill>
        <a:blip xmlns:r="http://schemas.openxmlformats.org/officeDocument/2006/relationships" r:embed="rId1" cstate="print"/>
        <a:stretch>
          <a:fillRect/>
        </a:stretch>
      </xdr:blipFill>
      <xdr:spPr>
        <a:xfrm>
          <a:off x="13677900" y="0"/>
          <a:ext cx="1301751" cy="1006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BEC8D11A-7905-498B-9A6E-D878DD5FA77C}"/>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25401</xdr:colOff>
      <xdr:row>5</xdr:row>
      <xdr:rowOff>6350</xdr:rowOff>
    </xdr:to>
    <xdr:pic>
      <xdr:nvPicPr>
        <xdr:cNvPr id="2" name="Picture 1">
          <a:extLst>
            <a:ext uri="{FF2B5EF4-FFF2-40B4-BE49-F238E27FC236}">
              <a16:creationId xmlns:a16="http://schemas.microsoft.com/office/drawing/2014/main" id="{7DAC6A51-F2A3-4FD2-A442-F452372EB3AA}"/>
            </a:ext>
          </a:extLst>
        </xdr:cNvPr>
        <xdr:cNvPicPr/>
      </xdr:nvPicPr>
      <xdr:blipFill>
        <a:blip xmlns:r="http://schemas.openxmlformats.org/officeDocument/2006/relationships" r:embed="rId1" cstate="print"/>
        <a:stretch>
          <a:fillRect/>
        </a:stretch>
      </xdr:blipFill>
      <xdr:spPr>
        <a:xfrm>
          <a:off x="13677900" y="0"/>
          <a:ext cx="1301751" cy="1006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growth/smes/business-friendly-environment/sme-definition_e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uk/government/uploads/system/uploads/attachment_data/file/551130/List_of_Mandatory_and_Discretionary_Exclusions.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hyperlink" Target="https://forms.office.com/r/riyetJUrdq"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4858-2CE6-43AC-8474-97C976F7FA0F}">
  <dimension ref="A6:F76"/>
  <sheetViews>
    <sheetView tabSelected="1" topLeftCell="A4" zoomScaleNormal="100" workbookViewId="0">
      <selection activeCell="F19" sqref="F19"/>
    </sheetView>
  </sheetViews>
  <sheetFormatPr defaultColWidth="9.140625" defaultRowHeight="15" x14ac:dyDescent="0.2"/>
  <cols>
    <col min="1" max="1" width="12.28515625" style="64" customWidth="1"/>
    <col min="2" max="2" width="10.7109375" style="30" customWidth="1"/>
    <col min="3" max="4" width="10.7109375" style="13" customWidth="1"/>
    <col min="5" max="6" width="90.7109375" style="1" customWidth="1"/>
    <col min="7" max="16384" width="9.140625" style="1"/>
  </cols>
  <sheetData>
    <row r="6" spans="1:6" ht="15.75" x14ac:dyDescent="0.2">
      <c r="B6" s="68" t="s">
        <v>94</v>
      </c>
      <c r="C6" s="68"/>
      <c r="D6" s="68"/>
      <c r="E6" s="25" t="s">
        <v>95</v>
      </c>
      <c r="F6" s="25" t="s">
        <v>0</v>
      </c>
    </row>
    <row r="7" spans="1:6" x14ac:dyDescent="0.2">
      <c r="A7" s="70" t="s">
        <v>157</v>
      </c>
      <c r="B7" s="71">
        <v>1.1000000000000001</v>
      </c>
      <c r="C7" s="69" t="s">
        <v>3</v>
      </c>
      <c r="D7" s="69"/>
      <c r="E7" s="3" t="s">
        <v>194</v>
      </c>
      <c r="F7" s="2"/>
    </row>
    <row r="8" spans="1:6" x14ac:dyDescent="0.2">
      <c r="A8" s="70"/>
      <c r="B8" s="72"/>
      <c r="C8" s="69" t="s">
        <v>4</v>
      </c>
      <c r="D8" s="27" t="s">
        <v>5</v>
      </c>
      <c r="E8" s="3" t="s">
        <v>195</v>
      </c>
      <c r="F8" s="2"/>
    </row>
    <row r="9" spans="1:6" x14ac:dyDescent="0.2">
      <c r="A9" s="70"/>
      <c r="B9" s="72"/>
      <c r="C9" s="69"/>
      <c r="D9" s="27" t="s">
        <v>6</v>
      </c>
      <c r="E9" s="3" t="s">
        <v>196</v>
      </c>
      <c r="F9" s="2"/>
    </row>
    <row r="10" spans="1:6" ht="120" x14ac:dyDescent="0.2">
      <c r="A10" s="70"/>
      <c r="B10" s="72"/>
      <c r="C10" s="69" t="s">
        <v>7</v>
      </c>
      <c r="D10" s="69"/>
      <c r="E10" s="27" t="s">
        <v>197</v>
      </c>
      <c r="F10" s="2"/>
    </row>
    <row r="11" spans="1:6" x14ac:dyDescent="0.2">
      <c r="A11" s="70"/>
      <c r="B11" s="72"/>
      <c r="C11" s="69" t="s">
        <v>8</v>
      </c>
      <c r="D11" s="69"/>
      <c r="E11" s="3" t="s">
        <v>198</v>
      </c>
      <c r="F11" s="23"/>
    </row>
    <row r="12" spans="1:6" x14ac:dyDescent="0.2">
      <c r="A12" s="70"/>
      <c r="B12" s="72"/>
      <c r="C12" s="69" t="s">
        <v>9</v>
      </c>
      <c r="D12" s="69"/>
      <c r="E12" s="3" t="s">
        <v>199</v>
      </c>
      <c r="F12" s="2"/>
    </row>
    <row r="13" spans="1:6" x14ac:dyDescent="0.2">
      <c r="A13" s="70"/>
      <c r="B13" s="72"/>
      <c r="C13" s="69" t="s">
        <v>10</v>
      </c>
      <c r="D13" s="69"/>
      <c r="E13" s="3" t="s">
        <v>200</v>
      </c>
      <c r="F13" s="2"/>
    </row>
    <row r="14" spans="1:6" x14ac:dyDescent="0.2">
      <c r="A14" s="70"/>
      <c r="B14" s="72"/>
      <c r="C14" s="69" t="s">
        <v>11</v>
      </c>
      <c r="D14" s="69"/>
      <c r="E14" s="3" t="s">
        <v>12</v>
      </c>
      <c r="F14" s="2"/>
    </row>
    <row r="15" spans="1:6" ht="30" x14ac:dyDescent="0.2">
      <c r="A15" s="70"/>
      <c r="B15" s="72"/>
      <c r="C15" s="69" t="s">
        <v>13</v>
      </c>
      <c r="D15" s="27" t="s">
        <v>5</v>
      </c>
      <c r="E15" s="3" t="s">
        <v>15</v>
      </c>
      <c r="F15" s="2"/>
    </row>
    <row r="16" spans="1:6" ht="30" x14ac:dyDescent="0.2">
      <c r="A16" s="70"/>
      <c r="B16" s="72"/>
      <c r="C16" s="69"/>
      <c r="D16" s="27" t="s">
        <v>6</v>
      </c>
      <c r="E16" s="3" t="s">
        <v>201</v>
      </c>
      <c r="F16" s="2"/>
    </row>
    <row r="17" spans="1:6" ht="45" x14ac:dyDescent="0.2">
      <c r="A17" s="70"/>
      <c r="B17" s="72"/>
      <c r="C17" s="69" t="s">
        <v>5</v>
      </c>
      <c r="D17" s="27" t="s">
        <v>5</v>
      </c>
      <c r="E17" s="3" t="s">
        <v>17</v>
      </c>
      <c r="F17" s="2"/>
    </row>
    <row r="18" spans="1:6" ht="30" x14ac:dyDescent="0.2">
      <c r="A18" s="70"/>
      <c r="B18" s="72"/>
      <c r="C18" s="69"/>
      <c r="D18" s="27" t="s">
        <v>6</v>
      </c>
      <c r="E18" s="3" t="s">
        <v>202</v>
      </c>
      <c r="F18" s="2"/>
    </row>
    <row r="19" spans="1:6" x14ac:dyDescent="0.2">
      <c r="A19" s="70"/>
      <c r="B19" s="72"/>
      <c r="C19" s="69" t="s">
        <v>16</v>
      </c>
      <c r="D19" s="69"/>
      <c r="E19" s="3" t="s">
        <v>19</v>
      </c>
      <c r="F19" s="2"/>
    </row>
    <row r="20" spans="1:6" ht="60" x14ac:dyDescent="0.2">
      <c r="A20" s="70"/>
      <c r="B20" s="72"/>
      <c r="C20" s="69" t="s">
        <v>18</v>
      </c>
      <c r="D20" s="69"/>
      <c r="E20" s="27" t="s">
        <v>203</v>
      </c>
      <c r="F20" s="2"/>
    </row>
    <row r="21" spans="1:6" x14ac:dyDescent="0.2">
      <c r="A21" s="70"/>
      <c r="B21" s="72"/>
      <c r="C21" s="69" t="s">
        <v>20</v>
      </c>
      <c r="D21" s="69"/>
      <c r="E21" s="27" t="s">
        <v>22</v>
      </c>
      <c r="F21" s="2"/>
    </row>
    <row r="22" spans="1:6" ht="30" x14ac:dyDescent="0.2">
      <c r="A22" s="70"/>
      <c r="B22" s="72"/>
      <c r="C22" s="69"/>
      <c r="D22" s="69"/>
      <c r="E22" s="4" t="s">
        <v>96</v>
      </c>
      <c r="F22" s="3"/>
    </row>
    <row r="23" spans="1:6" ht="45" x14ac:dyDescent="0.2">
      <c r="A23" s="70"/>
      <c r="B23" s="72"/>
      <c r="C23" s="69" t="s">
        <v>21</v>
      </c>
      <c r="D23" s="69"/>
      <c r="E23" s="27" t="s">
        <v>97</v>
      </c>
      <c r="F23" s="3"/>
    </row>
    <row r="24" spans="1:6" x14ac:dyDescent="0.2">
      <c r="A24" s="70"/>
      <c r="B24" s="72"/>
      <c r="C24" s="69"/>
      <c r="D24" s="69"/>
      <c r="E24" s="27" t="s">
        <v>24</v>
      </c>
      <c r="F24" s="3"/>
    </row>
    <row r="25" spans="1:6" x14ac:dyDescent="0.2">
      <c r="A25" s="70"/>
      <c r="B25" s="72"/>
      <c r="C25" s="69"/>
      <c r="D25" s="69"/>
      <c r="E25" s="5" t="s">
        <v>25</v>
      </c>
      <c r="F25" s="2"/>
    </row>
    <row r="26" spans="1:6" x14ac:dyDescent="0.2">
      <c r="A26" s="70"/>
      <c r="B26" s="72"/>
      <c r="C26" s="69"/>
      <c r="D26" s="69"/>
      <c r="E26" s="5" t="s">
        <v>26</v>
      </c>
      <c r="F26" s="23"/>
    </row>
    <row r="27" spans="1:6" x14ac:dyDescent="0.2">
      <c r="A27" s="70"/>
      <c r="B27" s="72"/>
      <c r="C27" s="69"/>
      <c r="D27" s="69"/>
      <c r="E27" s="5" t="s">
        <v>27</v>
      </c>
      <c r="F27" s="2"/>
    </row>
    <row r="28" spans="1:6" x14ac:dyDescent="0.2">
      <c r="A28" s="70"/>
      <c r="B28" s="72"/>
      <c r="C28" s="69"/>
      <c r="D28" s="69"/>
      <c r="E28" s="5" t="s">
        <v>28</v>
      </c>
      <c r="F28" s="2"/>
    </row>
    <row r="29" spans="1:6" x14ac:dyDescent="0.2">
      <c r="A29" s="70"/>
      <c r="B29" s="72"/>
      <c r="C29" s="69"/>
      <c r="D29" s="69"/>
      <c r="E29" s="5" t="s">
        <v>29</v>
      </c>
      <c r="F29" s="2"/>
    </row>
    <row r="30" spans="1:6" ht="30" x14ac:dyDescent="0.2">
      <c r="A30" s="70"/>
      <c r="B30" s="72"/>
      <c r="C30" s="69"/>
      <c r="D30" s="69"/>
      <c r="E30" s="5" t="s">
        <v>30</v>
      </c>
      <c r="F30" s="23"/>
    </row>
    <row r="31" spans="1:6" x14ac:dyDescent="0.2">
      <c r="A31" s="70"/>
      <c r="B31" s="72"/>
      <c r="C31" s="69"/>
      <c r="D31" s="69"/>
      <c r="E31" s="5" t="s">
        <v>31</v>
      </c>
      <c r="F31" s="2"/>
    </row>
    <row r="32" spans="1:6" x14ac:dyDescent="0.2">
      <c r="A32" s="70"/>
      <c r="B32" s="72"/>
      <c r="C32" s="69"/>
      <c r="D32" s="69"/>
      <c r="E32" s="27" t="s">
        <v>32</v>
      </c>
      <c r="F32" s="3"/>
    </row>
    <row r="33" spans="1:6" x14ac:dyDescent="0.2">
      <c r="A33" s="70"/>
      <c r="B33" s="72"/>
      <c r="C33" s="69"/>
      <c r="D33" s="69"/>
      <c r="E33" s="5" t="s">
        <v>25</v>
      </c>
      <c r="F33" s="2"/>
    </row>
    <row r="34" spans="1:6" x14ac:dyDescent="0.2">
      <c r="A34" s="70"/>
      <c r="B34" s="72"/>
      <c r="C34" s="69"/>
      <c r="D34" s="69"/>
      <c r="E34" s="5" t="s">
        <v>26</v>
      </c>
      <c r="F34" s="23"/>
    </row>
    <row r="35" spans="1:6" x14ac:dyDescent="0.2">
      <c r="A35" s="70"/>
      <c r="B35" s="72"/>
      <c r="C35" s="69"/>
      <c r="D35" s="69"/>
      <c r="E35" s="5" t="s">
        <v>27</v>
      </c>
      <c r="F35" s="2"/>
    </row>
    <row r="36" spans="1:6" x14ac:dyDescent="0.2">
      <c r="A36" s="70"/>
      <c r="B36" s="72"/>
      <c r="C36" s="69"/>
      <c r="D36" s="69"/>
      <c r="E36" s="5" t="s">
        <v>28</v>
      </c>
      <c r="F36" s="2"/>
    </row>
    <row r="37" spans="1:6" x14ac:dyDescent="0.2">
      <c r="A37" s="70"/>
      <c r="B37" s="72"/>
      <c r="C37" s="69"/>
      <c r="D37" s="69"/>
      <c r="E37" s="5" t="s">
        <v>29</v>
      </c>
      <c r="F37" s="2"/>
    </row>
    <row r="38" spans="1:6" ht="30" x14ac:dyDescent="0.2">
      <c r="A38" s="70"/>
      <c r="B38" s="72"/>
      <c r="C38" s="69"/>
      <c r="D38" s="69"/>
      <c r="E38" s="5" t="s">
        <v>30</v>
      </c>
      <c r="F38" s="23"/>
    </row>
    <row r="39" spans="1:6" x14ac:dyDescent="0.2">
      <c r="A39" s="70"/>
      <c r="B39" s="72"/>
      <c r="C39" s="69"/>
      <c r="D39" s="69"/>
      <c r="E39" s="5" t="s">
        <v>31</v>
      </c>
      <c r="F39" s="2"/>
    </row>
    <row r="40" spans="1:6" x14ac:dyDescent="0.2">
      <c r="A40" s="70"/>
      <c r="B40" s="72"/>
      <c r="C40" s="69"/>
      <c r="D40" s="69"/>
      <c r="E40" s="27" t="s">
        <v>33</v>
      </c>
      <c r="F40" s="3"/>
    </row>
    <row r="41" spans="1:6" x14ac:dyDescent="0.2">
      <c r="A41" s="70"/>
      <c r="B41" s="72"/>
      <c r="C41" s="69"/>
      <c r="D41" s="69"/>
      <c r="E41" s="5" t="s">
        <v>25</v>
      </c>
      <c r="F41" s="2"/>
    </row>
    <row r="42" spans="1:6" x14ac:dyDescent="0.2">
      <c r="A42" s="70"/>
      <c r="B42" s="72"/>
      <c r="C42" s="69"/>
      <c r="D42" s="69"/>
      <c r="E42" s="5" t="s">
        <v>26</v>
      </c>
      <c r="F42" s="23"/>
    </row>
    <row r="43" spans="1:6" x14ac:dyDescent="0.2">
      <c r="A43" s="70"/>
      <c r="B43" s="72"/>
      <c r="C43" s="69"/>
      <c r="D43" s="69"/>
      <c r="E43" s="5" t="s">
        <v>27</v>
      </c>
      <c r="F43" s="2"/>
    </row>
    <row r="44" spans="1:6" x14ac:dyDescent="0.2">
      <c r="A44" s="70"/>
      <c r="B44" s="72"/>
      <c r="C44" s="69"/>
      <c r="D44" s="69"/>
      <c r="E44" s="5" t="s">
        <v>28</v>
      </c>
      <c r="F44" s="2"/>
    </row>
    <row r="45" spans="1:6" x14ac:dyDescent="0.2">
      <c r="A45" s="70"/>
      <c r="B45" s="72"/>
      <c r="C45" s="69"/>
      <c r="D45" s="69"/>
      <c r="E45" s="5" t="s">
        <v>29</v>
      </c>
      <c r="F45" s="2"/>
    </row>
    <row r="46" spans="1:6" ht="30" x14ac:dyDescent="0.2">
      <c r="A46" s="70"/>
      <c r="B46" s="72"/>
      <c r="C46" s="69"/>
      <c r="D46" s="69"/>
      <c r="E46" s="5" t="s">
        <v>30</v>
      </c>
      <c r="F46" s="23"/>
    </row>
    <row r="47" spans="1:6" x14ac:dyDescent="0.2">
      <c r="A47" s="70"/>
      <c r="B47" s="72"/>
      <c r="C47" s="69"/>
      <c r="D47" s="69"/>
      <c r="E47" s="5" t="s">
        <v>31</v>
      </c>
      <c r="F47" s="2"/>
    </row>
    <row r="48" spans="1:6" ht="45" x14ac:dyDescent="0.2">
      <c r="A48" s="70"/>
      <c r="B48" s="72"/>
      <c r="C48" s="69"/>
      <c r="D48" s="69"/>
      <c r="E48" s="6" t="s">
        <v>98</v>
      </c>
      <c r="F48" s="3"/>
    </row>
    <row r="49" spans="1:6" x14ac:dyDescent="0.2">
      <c r="A49" s="70"/>
      <c r="B49" s="72"/>
      <c r="C49" s="69" t="s">
        <v>23</v>
      </c>
      <c r="D49" s="69"/>
      <c r="E49" s="27" t="s">
        <v>99</v>
      </c>
      <c r="F49" s="3"/>
    </row>
    <row r="50" spans="1:6" x14ac:dyDescent="0.2">
      <c r="A50" s="70"/>
      <c r="B50" s="72"/>
      <c r="C50" s="69"/>
      <c r="D50" s="69"/>
      <c r="E50" s="5" t="s">
        <v>35</v>
      </c>
      <c r="F50" s="2"/>
    </row>
    <row r="51" spans="1:6" x14ac:dyDescent="0.2">
      <c r="A51" s="70"/>
      <c r="B51" s="72"/>
      <c r="C51" s="69"/>
      <c r="D51" s="69"/>
      <c r="E51" s="5" t="s">
        <v>36</v>
      </c>
      <c r="F51" s="2"/>
    </row>
    <row r="52" spans="1:6" x14ac:dyDescent="0.2">
      <c r="A52" s="70"/>
      <c r="B52" s="72"/>
      <c r="C52" s="69"/>
      <c r="D52" s="69"/>
      <c r="E52" s="5" t="s">
        <v>37</v>
      </c>
      <c r="F52" s="2"/>
    </row>
    <row r="53" spans="1:6" x14ac:dyDescent="0.2">
      <c r="A53" s="70"/>
      <c r="B53" s="72"/>
      <c r="C53" s="69"/>
      <c r="D53" s="69"/>
      <c r="E53" s="5" t="s">
        <v>38</v>
      </c>
      <c r="F53" s="2"/>
    </row>
    <row r="54" spans="1:6" x14ac:dyDescent="0.2">
      <c r="A54" s="70"/>
      <c r="B54" s="72"/>
      <c r="C54" s="69"/>
      <c r="D54" s="69"/>
      <c r="E54" s="5" t="s">
        <v>39</v>
      </c>
      <c r="F54" s="2"/>
    </row>
    <row r="55" spans="1:6" x14ac:dyDescent="0.2">
      <c r="A55" s="70"/>
      <c r="B55" s="72"/>
      <c r="C55" s="69" t="s">
        <v>34</v>
      </c>
      <c r="D55" s="69"/>
      <c r="E55" s="27" t="s">
        <v>156</v>
      </c>
      <c r="F55" s="3"/>
    </row>
    <row r="56" spans="1:6" x14ac:dyDescent="0.2">
      <c r="A56" s="70"/>
      <c r="B56" s="72"/>
      <c r="C56" s="69"/>
      <c r="D56" s="69"/>
      <c r="E56" s="5" t="s">
        <v>35</v>
      </c>
      <c r="F56" s="2"/>
    </row>
    <row r="57" spans="1:6" x14ac:dyDescent="0.2">
      <c r="A57" s="70"/>
      <c r="B57" s="72"/>
      <c r="C57" s="69"/>
      <c r="D57" s="69"/>
      <c r="E57" s="5" t="s">
        <v>36</v>
      </c>
      <c r="F57" s="2"/>
    </row>
    <row r="58" spans="1:6" x14ac:dyDescent="0.2">
      <c r="A58" s="70"/>
      <c r="B58" s="72"/>
      <c r="C58" s="69"/>
      <c r="D58" s="69"/>
      <c r="E58" s="5" t="s">
        <v>37</v>
      </c>
      <c r="F58" s="2"/>
    </row>
    <row r="59" spans="1:6" x14ac:dyDescent="0.2">
      <c r="A59" s="70"/>
      <c r="B59" s="72"/>
      <c r="C59" s="69"/>
      <c r="D59" s="69"/>
      <c r="E59" s="5" t="s">
        <v>38</v>
      </c>
      <c r="F59" s="2"/>
    </row>
    <row r="60" spans="1:6" x14ac:dyDescent="0.2">
      <c r="A60" s="70"/>
      <c r="B60" s="73"/>
      <c r="C60" s="69"/>
      <c r="D60" s="69"/>
      <c r="E60" s="5" t="s">
        <v>39</v>
      </c>
      <c r="F60" s="2"/>
    </row>
    <row r="61" spans="1:6" x14ac:dyDescent="0.2">
      <c r="A61" s="70" t="s">
        <v>158</v>
      </c>
      <c r="B61" s="74">
        <v>1.2</v>
      </c>
      <c r="C61" s="27" t="s">
        <v>3</v>
      </c>
      <c r="D61" s="28" t="s">
        <v>5</v>
      </c>
      <c r="E61" s="3" t="s">
        <v>204</v>
      </c>
      <c r="F61" s="2"/>
    </row>
    <row r="62" spans="1:6" x14ac:dyDescent="0.2">
      <c r="A62" s="70"/>
      <c r="B62" s="74"/>
      <c r="C62" s="75" t="s">
        <v>4</v>
      </c>
      <c r="D62" s="27" t="s">
        <v>5</v>
      </c>
      <c r="E62" s="27" t="s">
        <v>205</v>
      </c>
      <c r="F62" s="2"/>
    </row>
    <row r="63" spans="1:6" ht="30" x14ac:dyDescent="0.2">
      <c r="A63" s="70"/>
      <c r="B63" s="74"/>
      <c r="C63" s="76"/>
      <c r="D63" s="27" t="s">
        <v>6</v>
      </c>
      <c r="E63" s="3" t="s">
        <v>206</v>
      </c>
      <c r="F63" s="2"/>
    </row>
    <row r="64" spans="1:6" x14ac:dyDescent="0.2">
      <c r="A64" s="70"/>
      <c r="B64" s="74"/>
      <c r="C64" s="69" t="s">
        <v>7</v>
      </c>
      <c r="D64" s="27" t="s">
        <v>5</v>
      </c>
      <c r="E64" s="3" t="s">
        <v>207</v>
      </c>
      <c r="F64" s="2"/>
    </row>
    <row r="65" spans="1:6" ht="30" x14ac:dyDescent="0.2">
      <c r="A65" s="70"/>
      <c r="B65" s="71"/>
      <c r="C65" s="77"/>
      <c r="D65" s="28" t="s">
        <v>6</v>
      </c>
      <c r="E65" s="7" t="s">
        <v>208</v>
      </c>
      <c r="F65" s="65"/>
    </row>
    <row r="66" spans="1:6" ht="60" x14ac:dyDescent="0.2">
      <c r="A66" s="70"/>
      <c r="B66" s="71"/>
      <c r="C66" s="77"/>
      <c r="D66" s="28" t="s">
        <v>40</v>
      </c>
      <c r="E66" s="7" t="s">
        <v>209</v>
      </c>
      <c r="F66" s="65"/>
    </row>
    <row r="67" spans="1:6" ht="30" x14ac:dyDescent="0.2">
      <c r="A67" s="70"/>
      <c r="B67" s="63">
        <v>1.3</v>
      </c>
      <c r="C67" s="27" t="s">
        <v>3</v>
      </c>
      <c r="D67" s="28" t="s">
        <v>5</v>
      </c>
      <c r="E67" s="7" t="s">
        <v>210</v>
      </c>
      <c r="F67" s="65"/>
    </row>
    <row r="68" spans="1:6" ht="150" x14ac:dyDescent="0.2">
      <c r="A68" s="70" t="s">
        <v>159</v>
      </c>
      <c r="B68" s="62"/>
      <c r="C68" s="78"/>
      <c r="D68" s="79"/>
      <c r="E68" s="7" t="s">
        <v>100</v>
      </c>
      <c r="F68" s="7"/>
    </row>
    <row r="69" spans="1:6" x14ac:dyDescent="0.2">
      <c r="A69" s="70"/>
      <c r="B69" s="71">
        <v>1.4</v>
      </c>
      <c r="C69" s="69" t="s">
        <v>3</v>
      </c>
      <c r="D69" s="69"/>
      <c r="E69" s="3" t="s">
        <v>41</v>
      </c>
      <c r="F69" s="2"/>
    </row>
    <row r="70" spans="1:6" x14ac:dyDescent="0.2">
      <c r="A70" s="70"/>
      <c r="B70" s="72"/>
      <c r="C70" s="69" t="s">
        <v>4</v>
      </c>
      <c r="D70" s="69"/>
      <c r="E70" s="3" t="s">
        <v>42</v>
      </c>
      <c r="F70" s="2"/>
    </row>
    <row r="71" spans="1:6" x14ac:dyDescent="0.2">
      <c r="A71" s="70"/>
      <c r="B71" s="72"/>
      <c r="C71" s="69" t="s">
        <v>7</v>
      </c>
      <c r="D71" s="69"/>
      <c r="E71" s="3" t="s">
        <v>43</v>
      </c>
      <c r="F71" s="2"/>
    </row>
    <row r="72" spans="1:6" x14ac:dyDescent="0.2">
      <c r="A72" s="70"/>
      <c r="B72" s="72"/>
      <c r="C72" s="69" t="s">
        <v>8</v>
      </c>
      <c r="D72" s="69"/>
      <c r="E72" s="3" t="s">
        <v>44</v>
      </c>
      <c r="F72" s="2"/>
    </row>
    <row r="73" spans="1:6" x14ac:dyDescent="0.2">
      <c r="A73" s="70"/>
      <c r="B73" s="72"/>
      <c r="C73" s="69" t="s">
        <v>10</v>
      </c>
      <c r="D73" s="69"/>
      <c r="E73" s="3" t="s">
        <v>45</v>
      </c>
      <c r="F73" s="24"/>
    </row>
    <row r="74" spans="1:6" x14ac:dyDescent="0.2">
      <c r="A74" s="70"/>
      <c r="B74" s="72"/>
      <c r="C74" s="69" t="s">
        <v>9</v>
      </c>
      <c r="D74" s="69"/>
      <c r="E74" s="3" t="s">
        <v>46</v>
      </c>
      <c r="F74" s="2"/>
    </row>
    <row r="75" spans="1:6" x14ac:dyDescent="0.2">
      <c r="A75" s="70"/>
      <c r="B75" s="72"/>
      <c r="C75" s="69" t="s">
        <v>11</v>
      </c>
      <c r="D75" s="69"/>
      <c r="E75" s="3" t="s">
        <v>101</v>
      </c>
      <c r="F75" s="2"/>
    </row>
    <row r="76" spans="1:6" x14ac:dyDescent="0.2">
      <c r="A76" s="70"/>
      <c r="B76" s="73"/>
      <c r="C76" s="69" t="s">
        <v>13</v>
      </c>
      <c r="D76" s="69"/>
      <c r="E76" s="3" t="s">
        <v>47</v>
      </c>
      <c r="F76" s="23"/>
    </row>
  </sheetData>
  <mergeCells count="33">
    <mergeCell ref="A61:A67"/>
    <mergeCell ref="B61:B66"/>
    <mergeCell ref="C62:C63"/>
    <mergeCell ref="C64:C66"/>
    <mergeCell ref="A68:A76"/>
    <mergeCell ref="C68:D68"/>
    <mergeCell ref="B69:B76"/>
    <mergeCell ref="C69:D69"/>
    <mergeCell ref="C70:D70"/>
    <mergeCell ref="C76:D76"/>
    <mergeCell ref="A7:A60"/>
    <mergeCell ref="B7:B60"/>
    <mergeCell ref="C10:D10"/>
    <mergeCell ref="C11:D11"/>
    <mergeCell ref="C15:C16"/>
    <mergeCell ref="C19:D19"/>
    <mergeCell ref="C20:D20"/>
    <mergeCell ref="C21:D22"/>
    <mergeCell ref="C23:D48"/>
    <mergeCell ref="C49:D54"/>
    <mergeCell ref="C55:D60"/>
    <mergeCell ref="B6:D6"/>
    <mergeCell ref="C17:C18"/>
    <mergeCell ref="C7:D7"/>
    <mergeCell ref="C8:C9"/>
    <mergeCell ref="C75:D75"/>
    <mergeCell ref="C72:D72"/>
    <mergeCell ref="C73:D73"/>
    <mergeCell ref="C14:D14"/>
    <mergeCell ref="C71:D71"/>
    <mergeCell ref="C13:D13"/>
    <mergeCell ref="C12:D12"/>
    <mergeCell ref="C74:D74"/>
  </mergeCells>
  <dataValidations count="2">
    <dataValidation type="date" allowBlank="1" showInputMessage="1" showErrorMessage="1" errorTitle="Date Required" error="Please enter a date" sqref="F11 F76" xr:uid="{A5959CEA-AE70-4F18-AA00-0113EA322B70}">
      <formula1>1</formula1>
      <formula2>55153</formula2>
    </dataValidation>
    <dataValidation allowBlank="1" showInputMessage="1" showErrorMessage="1" errorTitle="Date Required" error="Please enter a date" sqref="F26 F34 F42 F30 F38 F46" xr:uid="{5F2674EA-2BAD-4F5B-965C-556C799EA330}"/>
  </dataValidations>
  <hyperlinks>
    <hyperlink ref="E22" r:id="rId1" display="https://ec.europa.eu/growth/smes/business-friendly-environment/sme-definition_en" xr:uid="{73983246-B85D-4EDB-9BD1-92F16359BC1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AB34F-FAD6-4FC1-AEAA-D9264FD157AD}">
  <dimension ref="B6:D13"/>
  <sheetViews>
    <sheetView workbookViewId="0">
      <selection activeCell="D20" sqref="D20"/>
    </sheetView>
  </sheetViews>
  <sheetFormatPr defaultColWidth="9.140625" defaultRowHeight="15" x14ac:dyDescent="0.2"/>
  <cols>
    <col min="1" max="1" width="3.7109375" style="1" customWidth="1"/>
    <col min="2" max="2" width="10.7109375" style="1" customWidth="1"/>
    <col min="3" max="4" width="90.7109375" style="1" customWidth="1"/>
    <col min="5" max="16384" width="9.140625" style="1"/>
  </cols>
  <sheetData>
    <row r="6" spans="2:4" ht="15.75" x14ac:dyDescent="0.2">
      <c r="B6" s="29" t="s">
        <v>136</v>
      </c>
      <c r="C6" s="25" t="s">
        <v>139</v>
      </c>
      <c r="D6" s="25" t="s">
        <v>0</v>
      </c>
    </row>
    <row r="7" spans="2:4" ht="30" x14ac:dyDescent="0.2">
      <c r="B7" s="27">
        <v>8.1</v>
      </c>
      <c r="C7" s="3" t="s">
        <v>92</v>
      </c>
      <c r="D7" s="2"/>
    </row>
    <row r="8" spans="2:4" ht="45" x14ac:dyDescent="0.2">
      <c r="B8" s="69">
        <v>8.1999999999999993</v>
      </c>
      <c r="C8" s="27" t="s">
        <v>93</v>
      </c>
      <c r="D8" s="2"/>
    </row>
    <row r="9" spans="2:4" ht="45" x14ac:dyDescent="0.2">
      <c r="B9" s="69"/>
      <c r="C9" s="27" t="s">
        <v>140</v>
      </c>
      <c r="D9" s="3"/>
    </row>
    <row r="10" spans="2:4" ht="45" x14ac:dyDescent="0.2">
      <c r="B10" s="69"/>
      <c r="C10" s="27" t="s">
        <v>167</v>
      </c>
      <c r="D10" s="3"/>
    </row>
    <row r="11" spans="2:4" ht="30" x14ac:dyDescent="0.2">
      <c r="B11" s="27">
        <v>8.3000000000000007</v>
      </c>
      <c r="C11" s="3" t="s">
        <v>91</v>
      </c>
      <c r="D11" s="2"/>
    </row>
    <row r="12" spans="2:4" x14ac:dyDescent="0.2">
      <c r="B12" s="20"/>
      <c r="C12" s="20"/>
      <c r="D12" s="20"/>
    </row>
    <row r="13" spans="2:4" x14ac:dyDescent="0.2">
      <c r="B13" s="20"/>
      <c r="C13" s="20"/>
      <c r="D13" s="20"/>
    </row>
  </sheetData>
  <mergeCells count="1">
    <mergeCell ref="B8:B1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4CF9DE7-62EC-40B6-9B12-AFE505B3E864}">
          <x14:formula1>
            <xm:f>'Lists-Hide Before Issue'!$B$1:$B$2</xm:f>
          </x14:formula1>
          <xm:sqref>D7:D8 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1EF3-DDE9-45D6-A30C-5977F72FC26D}">
  <dimension ref="A1:D11"/>
  <sheetViews>
    <sheetView workbookViewId="0">
      <selection activeCell="A12" sqref="A12"/>
    </sheetView>
  </sheetViews>
  <sheetFormatPr defaultColWidth="9.140625" defaultRowHeight="15" x14ac:dyDescent="0.2"/>
  <cols>
    <col min="1" max="4" width="53" style="1" customWidth="1"/>
    <col min="5" max="16384" width="9.140625" style="1"/>
  </cols>
  <sheetData>
    <row r="1" spans="1:4" x14ac:dyDescent="0.2">
      <c r="A1" s="8" t="s">
        <v>141</v>
      </c>
      <c r="B1" s="1" t="s">
        <v>77</v>
      </c>
      <c r="C1" s="1" t="s">
        <v>142</v>
      </c>
      <c r="D1" s="8" t="s">
        <v>143</v>
      </c>
    </row>
    <row r="2" spans="1:4" x14ac:dyDescent="0.2">
      <c r="A2" s="8" t="s">
        <v>144</v>
      </c>
      <c r="B2" s="1" t="s">
        <v>57</v>
      </c>
      <c r="C2" s="1" t="s">
        <v>145</v>
      </c>
      <c r="D2" s="8" t="s">
        <v>146</v>
      </c>
    </row>
    <row r="3" spans="1:4" x14ac:dyDescent="0.2">
      <c r="A3" s="8" t="s">
        <v>147</v>
      </c>
      <c r="B3" s="1" t="s">
        <v>148</v>
      </c>
      <c r="C3" s="1" t="s">
        <v>149</v>
      </c>
      <c r="D3" s="8" t="s">
        <v>150</v>
      </c>
    </row>
    <row r="4" spans="1:4" x14ac:dyDescent="0.2">
      <c r="A4" s="8" t="s">
        <v>151</v>
      </c>
      <c r="C4" s="1" t="s">
        <v>152</v>
      </c>
      <c r="D4" s="1" t="s">
        <v>148</v>
      </c>
    </row>
    <row r="5" spans="1:4" x14ac:dyDescent="0.2">
      <c r="A5" s="8" t="s">
        <v>153</v>
      </c>
      <c r="B5" s="1" t="s">
        <v>77</v>
      </c>
    </row>
    <row r="6" spans="1:4" x14ac:dyDescent="0.2">
      <c r="A6" s="8" t="s">
        <v>154</v>
      </c>
      <c r="B6" s="1" t="s">
        <v>148</v>
      </c>
    </row>
    <row r="7" spans="1:4" x14ac:dyDescent="0.2">
      <c r="A7" s="8" t="s">
        <v>155</v>
      </c>
    </row>
    <row r="10" spans="1:4" x14ac:dyDescent="0.2">
      <c r="A10" s="1" t="s">
        <v>1</v>
      </c>
    </row>
    <row r="11" spans="1:4" x14ac:dyDescent="0.2">
      <c r="A11" s="1"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1E74-E14E-4AF1-9DE7-FDEBD9879DDA}">
  <dimension ref="B6:C54"/>
  <sheetViews>
    <sheetView workbookViewId="0">
      <selection activeCell="B22" sqref="B22"/>
    </sheetView>
  </sheetViews>
  <sheetFormatPr defaultColWidth="9.140625" defaultRowHeight="15" x14ac:dyDescent="0.2"/>
  <cols>
    <col min="1" max="1" width="3.7109375" style="1" customWidth="1"/>
    <col min="2" max="2" width="52.28515625" style="1" customWidth="1"/>
    <col min="3" max="3" width="78.140625" style="1" customWidth="1"/>
    <col min="4" max="16384" width="9.140625" style="1"/>
  </cols>
  <sheetData>
    <row r="6" spans="2:3" ht="15.75" x14ac:dyDescent="0.2">
      <c r="B6" s="80" t="s">
        <v>102</v>
      </c>
      <c r="C6" s="81"/>
    </row>
    <row r="7" spans="2:3" x14ac:dyDescent="0.2">
      <c r="B7" s="3" t="s">
        <v>103</v>
      </c>
      <c r="C7" s="9"/>
    </row>
    <row r="8" spans="2:3" x14ac:dyDescent="0.2">
      <c r="B8" s="3" t="s">
        <v>211</v>
      </c>
      <c r="C8" s="9"/>
    </row>
    <row r="9" spans="2:3" x14ac:dyDescent="0.2">
      <c r="B9" s="3" t="s">
        <v>212</v>
      </c>
      <c r="C9" s="9"/>
    </row>
    <row r="10" spans="2:3" ht="120" x14ac:dyDescent="0.2">
      <c r="B10" s="3" t="s">
        <v>197</v>
      </c>
      <c r="C10" s="9"/>
    </row>
    <row r="11" spans="2:3" ht="15.75" customHeight="1" x14ac:dyDescent="0.2">
      <c r="B11" s="3" t="s">
        <v>14</v>
      </c>
      <c r="C11" s="9"/>
    </row>
    <row r="12" spans="2:3" s="67" customFormat="1" x14ac:dyDescent="0.2">
      <c r="B12" s="66" t="s">
        <v>12</v>
      </c>
      <c r="C12" s="9"/>
    </row>
    <row r="13" spans="2:3" x14ac:dyDescent="0.2">
      <c r="B13" s="3" t="s">
        <v>213</v>
      </c>
      <c r="C13" s="9"/>
    </row>
    <row r="14" spans="2:3" ht="30" x14ac:dyDescent="0.2">
      <c r="B14" s="3" t="s">
        <v>214</v>
      </c>
      <c r="C14" s="9"/>
    </row>
    <row r="16" spans="2:3" ht="15.75" x14ac:dyDescent="0.2">
      <c r="B16" s="80" t="s">
        <v>104</v>
      </c>
      <c r="C16" s="81"/>
    </row>
    <row r="17" spans="2:3" x14ac:dyDescent="0.2">
      <c r="B17" s="3" t="s">
        <v>103</v>
      </c>
      <c r="C17" s="9"/>
    </row>
    <row r="18" spans="2:3" x14ac:dyDescent="0.2">
      <c r="B18" s="3" t="s">
        <v>211</v>
      </c>
      <c r="C18" s="9"/>
    </row>
    <row r="19" spans="2:3" x14ac:dyDescent="0.2">
      <c r="B19" s="3" t="s">
        <v>212</v>
      </c>
      <c r="C19" s="9"/>
    </row>
    <row r="20" spans="2:3" ht="120" x14ac:dyDescent="0.2">
      <c r="B20" s="3" t="s">
        <v>197</v>
      </c>
      <c r="C20" s="9"/>
    </row>
    <row r="21" spans="2:3" x14ac:dyDescent="0.2">
      <c r="B21" s="3" t="s">
        <v>14</v>
      </c>
      <c r="C21" s="9"/>
    </row>
    <row r="22" spans="2:3" x14ac:dyDescent="0.2">
      <c r="B22" s="3" t="s">
        <v>12</v>
      </c>
      <c r="C22" s="9"/>
    </row>
    <row r="23" spans="2:3" x14ac:dyDescent="0.2">
      <c r="B23" s="3" t="s">
        <v>213</v>
      </c>
      <c r="C23" s="9"/>
    </row>
    <row r="24" spans="2:3" ht="30" x14ac:dyDescent="0.2">
      <c r="B24" s="3" t="s">
        <v>214</v>
      </c>
      <c r="C24" s="9"/>
    </row>
    <row r="26" spans="2:3" ht="15.75" x14ac:dyDescent="0.2">
      <c r="B26" s="80" t="s">
        <v>105</v>
      </c>
      <c r="C26" s="81"/>
    </row>
    <row r="27" spans="2:3" x14ac:dyDescent="0.2">
      <c r="B27" s="3" t="s">
        <v>103</v>
      </c>
      <c r="C27" s="9"/>
    </row>
    <row r="28" spans="2:3" x14ac:dyDescent="0.2">
      <c r="B28" s="3" t="s">
        <v>211</v>
      </c>
      <c r="C28" s="9"/>
    </row>
    <row r="29" spans="2:3" x14ac:dyDescent="0.2">
      <c r="B29" s="3" t="s">
        <v>212</v>
      </c>
      <c r="C29" s="9"/>
    </row>
    <row r="30" spans="2:3" ht="120" x14ac:dyDescent="0.2">
      <c r="B30" s="3" t="s">
        <v>197</v>
      </c>
      <c r="C30" s="9"/>
    </row>
    <row r="31" spans="2:3" x14ac:dyDescent="0.2">
      <c r="B31" s="3" t="s">
        <v>14</v>
      </c>
      <c r="C31" s="9"/>
    </row>
    <row r="32" spans="2:3" x14ac:dyDescent="0.2">
      <c r="B32" s="3" t="s">
        <v>12</v>
      </c>
      <c r="C32" s="9"/>
    </row>
    <row r="33" spans="2:3" x14ac:dyDescent="0.2">
      <c r="B33" s="3" t="s">
        <v>213</v>
      </c>
      <c r="C33" s="9"/>
    </row>
    <row r="34" spans="2:3" ht="30" x14ac:dyDescent="0.2">
      <c r="B34" s="3" t="s">
        <v>214</v>
      </c>
      <c r="C34" s="9"/>
    </row>
    <row r="36" spans="2:3" ht="15.75" x14ac:dyDescent="0.2">
      <c r="B36" s="80" t="s">
        <v>106</v>
      </c>
      <c r="C36" s="81"/>
    </row>
    <row r="37" spans="2:3" x14ac:dyDescent="0.2">
      <c r="B37" s="3" t="s">
        <v>103</v>
      </c>
      <c r="C37" s="9"/>
    </row>
    <row r="38" spans="2:3" x14ac:dyDescent="0.2">
      <c r="B38" s="3" t="s">
        <v>211</v>
      </c>
      <c r="C38" s="9"/>
    </row>
    <row r="39" spans="2:3" x14ac:dyDescent="0.2">
      <c r="B39" s="3" t="s">
        <v>212</v>
      </c>
      <c r="C39" s="9"/>
    </row>
    <row r="40" spans="2:3" ht="120" x14ac:dyDescent="0.2">
      <c r="B40" s="3" t="s">
        <v>197</v>
      </c>
      <c r="C40" s="9"/>
    </row>
    <row r="41" spans="2:3" x14ac:dyDescent="0.2">
      <c r="B41" s="3" t="s">
        <v>14</v>
      </c>
      <c r="C41" s="9"/>
    </row>
    <row r="42" spans="2:3" x14ac:dyDescent="0.2">
      <c r="B42" s="3" t="s">
        <v>12</v>
      </c>
      <c r="C42" s="9"/>
    </row>
    <row r="43" spans="2:3" x14ac:dyDescent="0.2">
      <c r="B43" s="3" t="s">
        <v>213</v>
      </c>
      <c r="C43" s="9"/>
    </row>
    <row r="44" spans="2:3" ht="30" x14ac:dyDescent="0.2">
      <c r="B44" s="3" t="s">
        <v>214</v>
      </c>
      <c r="C44" s="9"/>
    </row>
    <row r="46" spans="2:3" ht="15.75" x14ac:dyDescent="0.2">
      <c r="B46" s="80" t="s">
        <v>215</v>
      </c>
      <c r="C46" s="81"/>
    </row>
    <row r="47" spans="2:3" x14ac:dyDescent="0.2">
      <c r="B47" s="3" t="s">
        <v>103</v>
      </c>
      <c r="C47" s="9"/>
    </row>
    <row r="48" spans="2:3" x14ac:dyDescent="0.2">
      <c r="B48" s="3" t="s">
        <v>211</v>
      </c>
      <c r="C48" s="9"/>
    </row>
    <row r="49" spans="2:3" x14ac:dyDescent="0.2">
      <c r="B49" s="3" t="s">
        <v>212</v>
      </c>
      <c r="C49" s="9"/>
    </row>
    <row r="50" spans="2:3" ht="120" x14ac:dyDescent="0.2">
      <c r="B50" s="3" t="s">
        <v>197</v>
      </c>
      <c r="C50" s="9"/>
    </row>
    <row r="51" spans="2:3" x14ac:dyDescent="0.2">
      <c r="B51" s="3" t="s">
        <v>14</v>
      </c>
      <c r="C51" s="9"/>
    </row>
    <row r="52" spans="2:3" x14ac:dyDescent="0.2">
      <c r="B52" s="3" t="s">
        <v>12</v>
      </c>
      <c r="C52" s="9"/>
    </row>
    <row r="53" spans="2:3" x14ac:dyDescent="0.2">
      <c r="B53" s="3" t="s">
        <v>213</v>
      </c>
      <c r="C53" s="9"/>
    </row>
    <row r="54" spans="2:3" ht="30" x14ac:dyDescent="0.2">
      <c r="B54" s="3" t="s">
        <v>214</v>
      </c>
      <c r="C54" s="9"/>
    </row>
  </sheetData>
  <mergeCells count="5">
    <mergeCell ref="B46:C46"/>
    <mergeCell ref="B6:C6"/>
    <mergeCell ref="B16:C16"/>
    <mergeCell ref="B26:C26"/>
    <mergeCell ref="B36:C3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816E7ED-76DD-430A-82D9-F2D5DA7A11C5}">
          <x14:formula1>
            <xm:f>'Lists-Hide Before Issue'!$B$1:$B$2</xm:f>
          </x14:formula1>
          <xm:sqref>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E80E-4B6A-481D-A522-95E5FEBB0E51}">
  <dimension ref="B6:E29"/>
  <sheetViews>
    <sheetView workbookViewId="0">
      <selection activeCell="D28" sqref="D28"/>
    </sheetView>
  </sheetViews>
  <sheetFormatPr defaultColWidth="9.140625" defaultRowHeight="15" x14ac:dyDescent="0.2"/>
  <cols>
    <col min="1" max="1" width="3.7109375" style="1" customWidth="1"/>
    <col min="2" max="2" width="10.7109375" style="64" customWidth="1"/>
    <col min="3" max="3" width="10.7109375" style="30" customWidth="1"/>
    <col min="4" max="5" width="90.7109375" style="1" customWidth="1"/>
    <col min="6" max="16384" width="9.140625" style="1"/>
  </cols>
  <sheetData>
    <row r="6" spans="2:5" ht="15.75" x14ac:dyDescent="0.2">
      <c r="B6" s="80" t="s">
        <v>107</v>
      </c>
      <c r="C6" s="81"/>
      <c r="D6" s="25" t="s">
        <v>108</v>
      </c>
      <c r="E6" s="25" t="s">
        <v>0</v>
      </c>
    </row>
    <row r="7" spans="2:5" ht="15.75" x14ac:dyDescent="0.2">
      <c r="B7" s="74">
        <v>2.1</v>
      </c>
      <c r="C7" s="74" t="s">
        <v>3</v>
      </c>
      <c r="D7" s="10" t="s">
        <v>109</v>
      </c>
      <c r="E7" s="10"/>
    </row>
    <row r="8" spans="2:5" ht="45" x14ac:dyDescent="0.2">
      <c r="B8" s="74"/>
      <c r="C8" s="74"/>
      <c r="D8" s="3" t="s">
        <v>216</v>
      </c>
      <c r="E8" s="3"/>
    </row>
    <row r="9" spans="2:5" ht="75" x14ac:dyDescent="0.2">
      <c r="B9" s="74"/>
      <c r="C9" s="74"/>
      <c r="D9" s="3" t="s">
        <v>110</v>
      </c>
      <c r="E9" s="3"/>
    </row>
    <row r="10" spans="2:5" x14ac:dyDescent="0.2">
      <c r="B10" s="74"/>
      <c r="C10" s="74"/>
      <c r="D10" s="3" t="s">
        <v>48</v>
      </c>
      <c r="E10" s="2"/>
    </row>
    <row r="11" spans="2:5" x14ac:dyDescent="0.2">
      <c r="B11" s="74"/>
      <c r="C11" s="74"/>
      <c r="D11" s="3" t="s">
        <v>49</v>
      </c>
      <c r="E11" s="2"/>
    </row>
    <row r="12" spans="2:5" x14ac:dyDescent="0.2">
      <c r="B12" s="74"/>
      <c r="C12" s="74"/>
      <c r="D12" s="3" t="s">
        <v>50</v>
      </c>
      <c r="E12" s="2"/>
    </row>
    <row r="13" spans="2:5" ht="30" x14ac:dyDescent="0.2">
      <c r="B13" s="74"/>
      <c r="C13" s="74"/>
      <c r="D13" s="3" t="s">
        <v>51</v>
      </c>
      <c r="E13" s="2"/>
    </row>
    <row r="14" spans="2:5" x14ac:dyDescent="0.2">
      <c r="B14" s="74"/>
      <c r="C14" s="74"/>
      <c r="D14" s="3" t="s">
        <v>52</v>
      </c>
      <c r="E14" s="2"/>
    </row>
    <row r="15" spans="2:5" ht="30" x14ac:dyDescent="0.2">
      <c r="B15" s="74"/>
      <c r="C15" s="74"/>
      <c r="D15" s="3" t="s">
        <v>53</v>
      </c>
      <c r="E15" s="2"/>
    </row>
    <row r="16" spans="2:5" ht="30" x14ac:dyDescent="0.2">
      <c r="B16" s="74"/>
      <c r="C16" s="74"/>
      <c r="D16" s="3" t="s">
        <v>217</v>
      </c>
      <c r="E16" s="2"/>
    </row>
    <row r="17" spans="2:5" ht="30" x14ac:dyDescent="0.2">
      <c r="B17" s="74"/>
      <c r="C17" s="74"/>
      <c r="D17" s="3" t="s">
        <v>218</v>
      </c>
      <c r="E17" s="2"/>
    </row>
    <row r="18" spans="2:5" x14ac:dyDescent="0.2">
      <c r="B18" s="74"/>
      <c r="C18" s="74" t="s">
        <v>4</v>
      </c>
      <c r="D18" s="6" t="s">
        <v>111</v>
      </c>
      <c r="E18" s="3"/>
    </row>
    <row r="19" spans="2:5" ht="45" x14ac:dyDescent="0.2">
      <c r="B19" s="74"/>
      <c r="C19" s="74"/>
      <c r="D19" s="11" t="s">
        <v>219</v>
      </c>
      <c r="E19" s="2"/>
    </row>
    <row r="20" spans="2:5" x14ac:dyDescent="0.2">
      <c r="B20" s="74"/>
      <c r="C20" s="74"/>
      <c r="D20" s="11" t="s">
        <v>54</v>
      </c>
      <c r="E20" s="2"/>
    </row>
    <row r="21" spans="2:5" ht="30" x14ac:dyDescent="0.2">
      <c r="B21" s="74"/>
      <c r="C21" s="74"/>
      <c r="D21" s="11" t="s">
        <v>55</v>
      </c>
      <c r="E21" s="2"/>
    </row>
    <row r="22" spans="2:5" ht="45" x14ac:dyDescent="0.2">
      <c r="B22" s="78">
        <v>2.2000000000000002</v>
      </c>
      <c r="C22" s="79"/>
      <c r="D22" s="3" t="s">
        <v>56</v>
      </c>
      <c r="E22" s="2"/>
    </row>
    <row r="23" spans="2:5" ht="15.75" x14ac:dyDescent="0.2">
      <c r="B23" s="74">
        <v>2.2999999999999998</v>
      </c>
      <c r="C23" s="71" t="s">
        <v>3</v>
      </c>
      <c r="D23" s="12" t="s">
        <v>112</v>
      </c>
      <c r="E23" s="3"/>
    </row>
    <row r="24" spans="2:5" ht="75" x14ac:dyDescent="0.2">
      <c r="B24" s="74"/>
      <c r="C24" s="73"/>
      <c r="D24" s="27" t="s">
        <v>220</v>
      </c>
      <c r="E24" s="66"/>
    </row>
    <row r="25" spans="2:5" ht="45" x14ac:dyDescent="0.2">
      <c r="B25" s="74"/>
      <c r="C25" s="63" t="s">
        <v>4</v>
      </c>
      <c r="D25" s="3" t="s">
        <v>221</v>
      </c>
      <c r="E25" s="2"/>
    </row>
    <row r="26" spans="2:5" ht="45" x14ac:dyDescent="0.2">
      <c r="B26" s="74"/>
      <c r="C26" s="63" t="s">
        <v>7</v>
      </c>
      <c r="D26" s="3" t="s">
        <v>221</v>
      </c>
      <c r="E26" s="2"/>
    </row>
    <row r="27" spans="2:5" ht="60" x14ac:dyDescent="0.2">
      <c r="B27" s="74"/>
      <c r="C27" s="63" t="s">
        <v>8</v>
      </c>
      <c r="D27" s="3" t="s">
        <v>222</v>
      </c>
      <c r="E27" s="2"/>
    </row>
    <row r="28" spans="2:5" ht="135" x14ac:dyDescent="0.2">
      <c r="B28" s="74"/>
      <c r="C28" s="63" t="s">
        <v>9</v>
      </c>
      <c r="D28" s="3" t="s">
        <v>223</v>
      </c>
      <c r="E28" s="2"/>
    </row>
    <row r="29" spans="2:5" ht="45" x14ac:dyDescent="0.2">
      <c r="B29" s="74"/>
      <c r="C29" s="63" t="s">
        <v>10</v>
      </c>
      <c r="D29" s="3" t="s">
        <v>224</v>
      </c>
      <c r="E29" s="2"/>
    </row>
  </sheetData>
  <mergeCells count="7">
    <mergeCell ref="B23:B29"/>
    <mergeCell ref="C23:C24"/>
    <mergeCell ref="B6:C6"/>
    <mergeCell ref="B7:B21"/>
    <mergeCell ref="C7:C17"/>
    <mergeCell ref="C18:C21"/>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4613-C1BA-44C8-8662-26F15E6D652D}">
  <dimension ref="B6:F25"/>
  <sheetViews>
    <sheetView topLeftCell="A17" workbookViewId="0">
      <selection activeCell="C3" sqref="C3"/>
    </sheetView>
  </sheetViews>
  <sheetFormatPr defaultColWidth="9.140625" defaultRowHeight="15" x14ac:dyDescent="0.2"/>
  <cols>
    <col min="1" max="1" width="3.7109375" style="1" customWidth="1"/>
    <col min="2" max="4" width="10.7109375" style="13" customWidth="1"/>
    <col min="5" max="6" width="90.7109375" style="1" customWidth="1"/>
    <col min="7" max="16384" width="9.140625" style="1"/>
  </cols>
  <sheetData>
    <row r="6" spans="2:6" ht="15.75" x14ac:dyDescent="0.2">
      <c r="B6" s="80" t="s">
        <v>113</v>
      </c>
      <c r="C6" s="82"/>
      <c r="D6" s="81"/>
      <c r="E6" s="25" t="s">
        <v>114</v>
      </c>
      <c r="F6" s="25" t="s">
        <v>0</v>
      </c>
    </row>
    <row r="7" spans="2:6" ht="15.75" x14ac:dyDescent="0.2">
      <c r="B7" s="71">
        <v>3.1</v>
      </c>
      <c r="C7" s="86"/>
      <c r="D7" s="87"/>
      <c r="E7" s="10" t="s">
        <v>115</v>
      </c>
      <c r="F7" s="10"/>
    </row>
    <row r="8" spans="2:6" x14ac:dyDescent="0.2">
      <c r="B8" s="72"/>
      <c r="C8" s="88"/>
      <c r="D8" s="89"/>
      <c r="E8" s="3" t="s">
        <v>116</v>
      </c>
      <c r="F8" s="3"/>
    </row>
    <row r="9" spans="2:6" ht="30" x14ac:dyDescent="0.2">
      <c r="B9" s="72"/>
      <c r="C9" s="88"/>
      <c r="D9" s="89"/>
      <c r="E9" s="14" t="s">
        <v>117</v>
      </c>
      <c r="F9" s="14"/>
    </row>
    <row r="10" spans="2:6" ht="60" x14ac:dyDescent="0.2">
      <c r="B10" s="72"/>
      <c r="C10" s="90"/>
      <c r="D10" s="91"/>
      <c r="E10" s="3" t="s">
        <v>118</v>
      </c>
      <c r="F10" s="3"/>
    </row>
    <row r="11" spans="2:6" x14ac:dyDescent="0.2">
      <c r="B11" s="72"/>
      <c r="C11" s="83" t="s">
        <v>3</v>
      </c>
      <c r="D11" s="85"/>
      <c r="E11" s="3" t="s">
        <v>58</v>
      </c>
      <c r="F11" s="2"/>
    </row>
    <row r="12" spans="2:6" x14ac:dyDescent="0.2">
      <c r="B12" s="72"/>
      <c r="C12" s="83" t="s">
        <v>4</v>
      </c>
      <c r="D12" s="85"/>
      <c r="E12" s="3" t="s">
        <v>59</v>
      </c>
      <c r="F12" s="2"/>
    </row>
    <row r="13" spans="2:6" x14ac:dyDescent="0.2">
      <c r="B13" s="72"/>
      <c r="C13" s="83" t="s">
        <v>7</v>
      </c>
      <c r="D13" s="85"/>
      <c r="E13" s="3" t="s">
        <v>60</v>
      </c>
      <c r="F13" s="2"/>
    </row>
    <row r="14" spans="2:6" ht="75" x14ac:dyDescent="0.2">
      <c r="B14" s="72"/>
      <c r="C14" s="83" t="s">
        <v>8</v>
      </c>
      <c r="D14" s="85"/>
      <c r="E14" s="3" t="s">
        <v>61</v>
      </c>
      <c r="F14" s="2"/>
    </row>
    <row r="15" spans="2:6" x14ac:dyDescent="0.2">
      <c r="B15" s="72"/>
      <c r="C15" s="83" t="s">
        <v>9</v>
      </c>
      <c r="D15" s="85"/>
      <c r="E15" s="3" t="s">
        <v>62</v>
      </c>
      <c r="F15" s="2"/>
    </row>
    <row r="16" spans="2:6" ht="30" x14ac:dyDescent="0.2">
      <c r="B16" s="72"/>
      <c r="C16" s="83" t="s">
        <v>10</v>
      </c>
      <c r="D16" s="85"/>
      <c r="E16" s="3" t="s">
        <v>63</v>
      </c>
      <c r="F16" s="2"/>
    </row>
    <row r="17" spans="2:6" ht="30" x14ac:dyDescent="0.2">
      <c r="B17" s="72"/>
      <c r="C17" s="83" t="s">
        <v>11</v>
      </c>
      <c r="D17" s="85"/>
      <c r="E17" s="15" t="s">
        <v>64</v>
      </c>
      <c r="F17" s="2"/>
    </row>
    <row r="18" spans="2:6" ht="30" x14ac:dyDescent="0.2">
      <c r="B18" s="72"/>
      <c r="C18" s="83" t="s">
        <v>13</v>
      </c>
      <c r="D18" s="85"/>
      <c r="E18" s="3" t="s">
        <v>65</v>
      </c>
      <c r="F18" s="2"/>
    </row>
    <row r="19" spans="2:6" ht="60" x14ac:dyDescent="0.2">
      <c r="B19" s="72"/>
      <c r="C19" s="83" t="s">
        <v>5</v>
      </c>
      <c r="D19" s="85"/>
      <c r="E19" s="3" t="s">
        <v>66</v>
      </c>
      <c r="F19" s="2"/>
    </row>
    <row r="20" spans="2:6" x14ac:dyDescent="0.2">
      <c r="B20" s="72"/>
      <c r="C20" s="77" t="s">
        <v>16</v>
      </c>
      <c r="D20" s="27"/>
      <c r="E20" s="3" t="s">
        <v>119</v>
      </c>
      <c r="F20" s="3"/>
    </row>
    <row r="21" spans="2:6" ht="45" x14ac:dyDescent="0.2">
      <c r="B21" s="72"/>
      <c r="C21" s="75"/>
      <c r="D21" s="27" t="s">
        <v>5</v>
      </c>
      <c r="E21" s="3" t="s">
        <v>67</v>
      </c>
      <c r="F21" s="2"/>
    </row>
    <row r="22" spans="2:6" x14ac:dyDescent="0.2">
      <c r="B22" s="72"/>
      <c r="C22" s="75"/>
      <c r="D22" s="27" t="s">
        <v>6</v>
      </c>
      <c r="E22" s="3" t="s">
        <v>68</v>
      </c>
      <c r="F22" s="2"/>
    </row>
    <row r="23" spans="2:6" ht="30" x14ac:dyDescent="0.2">
      <c r="B23" s="72"/>
      <c r="C23" s="75"/>
      <c r="D23" s="27" t="s">
        <v>40</v>
      </c>
      <c r="E23" s="3" t="s">
        <v>69</v>
      </c>
      <c r="F23" s="2"/>
    </row>
    <row r="24" spans="2:6" ht="75" x14ac:dyDescent="0.2">
      <c r="B24" s="73"/>
      <c r="C24" s="76"/>
      <c r="D24" s="27" t="s">
        <v>70</v>
      </c>
      <c r="E24" s="3" t="s">
        <v>71</v>
      </c>
      <c r="F24" s="2"/>
    </row>
    <row r="25" spans="2:6" ht="45" x14ac:dyDescent="0.2">
      <c r="B25" s="83">
        <v>3.2</v>
      </c>
      <c r="C25" s="84"/>
      <c r="D25" s="85"/>
      <c r="E25" s="3" t="s">
        <v>72</v>
      </c>
      <c r="F25" s="2"/>
    </row>
  </sheetData>
  <mergeCells count="14">
    <mergeCell ref="B6:D6"/>
    <mergeCell ref="B7:B24"/>
    <mergeCell ref="C20:C24"/>
    <mergeCell ref="B25:D25"/>
    <mergeCell ref="C19:D19"/>
    <mergeCell ref="C18:D18"/>
    <mergeCell ref="C17:D17"/>
    <mergeCell ref="C7:D10"/>
    <mergeCell ref="C16:D16"/>
    <mergeCell ref="C15:D15"/>
    <mergeCell ref="C14:D14"/>
    <mergeCell ref="C13:D13"/>
    <mergeCell ref="C12:D12"/>
    <mergeCell ref="C11:D11"/>
  </mergeCells>
  <hyperlinks>
    <hyperlink ref="E9" r:id="rId1" display="https://www.gov.uk/government/uploads/system/uploads/attachment_data/file/551130/List_of_Mandatory_and_Discretionary_Exclusions.pdf" xr:uid="{BEEC9C7A-98B2-4C80-AB95-DD57B30D08F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B8280-B66E-4CFB-8663-51EEFBD69019}">
  <dimension ref="B6:I19"/>
  <sheetViews>
    <sheetView topLeftCell="A8" workbookViewId="0">
      <selection activeCell="D18" sqref="D18"/>
    </sheetView>
  </sheetViews>
  <sheetFormatPr defaultColWidth="9.140625" defaultRowHeight="15" x14ac:dyDescent="0.2"/>
  <cols>
    <col min="1" max="1" width="3.7109375" style="17" customWidth="1"/>
    <col min="2" max="2" width="10.7109375" style="18" customWidth="1"/>
    <col min="3" max="3" width="13.85546875" style="18" customWidth="1"/>
    <col min="4" max="4" width="90.7109375" style="17" customWidth="1"/>
    <col min="5" max="5" width="53.5703125" style="50" customWidth="1"/>
    <col min="6" max="8" width="9.140625" style="17"/>
    <col min="9" max="9" width="12.140625" style="17" bestFit="1" customWidth="1"/>
    <col min="10" max="16384" width="9.140625" style="17"/>
  </cols>
  <sheetData>
    <row r="6" spans="2:9" ht="15.75" x14ac:dyDescent="0.2">
      <c r="B6" s="68" t="s">
        <v>120</v>
      </c>
      <c r="C6" s="68"/>
      <c r="D6" s="25" t="s">
        <v>121</v>
      </c>
      <c r="E6" s="47" t="s">
        <v>0</v>
      </c>
    </row>
    <row r="7" spans="2:9" ht="30" x14ac:dyDescent="0.2">
      <c r="B7" s="69">
        <v>4.0999999999999996</v>
      </c>
      <c r="C7" s="27"/>
      <c r="D7" s="3" t="s">
        <v>122</v>
      </c>
      <c r="E7" s="48"/>
    </row>
    <row r="8" spans="2:9" x14ac:dyDescent="0.2">
      <c r="B8" s="69"/>
      <c r="C8" s="27" t="s">
        <v>3</v>
      </c>
      <c r="D8" s="3" t="s">
        <v>73</v>
      </c>
      <c r="E8" s="49"/>
    </row>
    <row r="9" spans="2:9" ht="45" x14ac:dyDescent="0.2">
      <c r="B9" s="69"/>
      <c r="C9" s="27" t="s">
        <v>4</v>
      </c>
      <c r="D9" s="3" t="s">
        <v>74</v>
      </c>
      <c r="E9" s="49"/>
      <c r="I9" s="43"/>
    </row>
    <row r="10" spans="2:9" ht="30" x14ac:dyDescent="0.2">
      <c r="B10" s="69"/>
      <c r="C10" s="27" t="s">
        <v>7</v>
      </c>
      <c r="D10" s="3" t="s">
        <v>75</v>
      </c>
      <c r="E10" s="49"/>
    </row>
    <row r="11" spans="2:9" ht="60" x14ac:dyDescent="0.2">
      <c r="B11" s="69"/>
      <c r="C11" s="27" t="s">
        <v>8</v>
      </c>
      <c r="D11" s="3" t="s">
        <v>76</v>
      </c>
      <c r="E11" s="49"/>
      <c r="I11" s="43"/>
    </row>
    <row r="12" spans="2:9" ht="45" x14ac:dyDescent="0.2">
      <c r="B12" s="71">
        <v>4.2</v>
      </c>
      <c r="C12" s="3"/>
      <c r="D12" s="27" t="s">
        <v>123</v>
      </c>
      <c r="E12" s="49"/>
    </row>
    <row r="13" spans="2:9" x14ac:dyDescent="0.2">
      <c r="B13" s="72"/>
      <c r="C13" s="3"/>
      <c r="D13" s="92" t="s">
        <v>124</v>
      </c>
      <c r="E13" s="93"/>
    </row>
    <row r="14" spans="2:9" ht="90.6" customHeight="1" x14ac:dyDescent="0.2">
      <c r="B14" s="72"/>
      <c r="C14" s="31" t="s">
        <v>179</v>
      </c>
      <c r="D14" s="92" t="s">
        <v>180</v>
      </c>
      <c r="E14" s="93"/>
    </row>
    <row r="15" spans="2:9" x14ac:dyDescent="0.2">
      <c r="B15" s="72"/>
      <c r="C15" s="3" t="s">
        <v>170</v>
      </c>
      <c r="D15" s="36" t="s">
        <v>185</v>
      </c>
      <c r="E15" s="48">
        <v>2000000</v>
      </c>
    </row>
    <row r="16" spans="2:9" x14ac:dyDescent="0.2">
      <c r="B16" s="72"/>
      <c r="C16" s="3" t="s">
        <v>171</v>
      </c>
      <c r="D16" s="36" t="s">
        <v>187</v>
      </c>
      <c r="E16" s="48">
        <v>150000</v>
      </c>
    </row>
    <row r="17" spans="2:5" x14ac:dyDescent="0.2">
      <c r="B17" s="72"/>
      <c r="C17" s="3" t="s">
        <v>172</v>
      </c>
      <c r="D17" s="36" t="s">
        <v>188</v>
      </c>
      <c r="E17" s="48">
        <v>150000</v>
      </c>
    </row>
    <row r="18" spans="2:5" ht="105" x14ac:dyDescent="0.2">
      <c r="B18" s="3"/>
      <c r="C18" s="3"/>
      <c r="D18" s="27" t="s">
        <v>168</v>
      </c>
      <c r="E18" s="48"/>
    </row>
    <row r="19" spans="2:5" x14ac:dyDescent="0.2">
      <c r="B19" s="16"/>
      <c r="C19" s="16"/>
    </row>
  </sheetData>
  <mergeCells count="5">
    <mergeCell ref="B6:C6"/>
    <mergeCell ref="B7:B11"/>
    <mergeCell ref="B12:B17"/>
    <mergeCell ref="D14:E14"/>
    <mergeCell ref="D13:E13"/>
  </mergeCells>
  <phoneticPr fontId="8" type="noConversion"/>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7237C4B-1F73-4071-8DB1-FD9B5BF0D970}">
          <x14:formula1>
            <xm:f>'Lists-Hide Before Issue'!$B$1:$B$2</xm:f>
          </x14:formula1>
          <xm:sqref>E8:E12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E763-5AE0-4331-94B2-686A70BA6282}">
  <dimension ref="B6:I101"/>
  <sheetViews>
    <sheetView topLeftCell="A8" zoomScale="77" zoomScaleNormal="77" workbookViewId="0">
      <selection activeCell="E13" sqref="E13"/>
    </sheetView>
  </sheetViews>
  <sheetFormatPr defaultColWidth="9.140625" defaultRowHeight="15" x14ac:dyDescent="0.2"/>
  <cols>
    <col min="1" max="1" width="3.7109375" style="17" customWidth="1"/>
    <col min="2" max="2" width="14.28515625" style="16" customWidth="1"/>
    <col min="3" max="3" width="10.7109375" style="16" customWidth="1"/>
    <col min="4" max="5" width="90.7109375" style="17" customWidth="1"/>
    <col min="6" max="8" width="9.140625" style="17"/>
    <col min="9" max="9" width="12.140625" style="17" bestFit="1" customWidth="1"/>
    <col min="10" max="16384" width="9.140625" style="17"/>
  </cols>
  <sheetData>
    <row r="6" spans="2:9" ht="15.75" x14ac:dyDescent="0.2">
      <c r="B6" s="25" t="s">
        <v>125</v>
      </c>
      <c r="C6" s="25"/>
      <c r="D6" s="25" t="s">
        <v>127</v>
      </c>
      <c r="E6" s="25" t="s">
        <v>0</v>
      </c>
    </row>
    <row r="7" spans="2:9" ht="15.75" x14ac:dyDescent="0.2">
      <c r="B7" s="3">
        <v>5.0999999999999996</v>
      </c>
      <c r="C7" s="21"/>
      <c r="D7" s="21" t="s">
        <v>128</v>
      </c>
      <c r="E7" s="22"/>
    </row>
    <row r="8" spans="2:9" ht="75" x14ac:dyDescent="0.2">
      <c r="B8" s="3"/>
      <c r="C8" s="21"/>
      <c r="D8" s="27" t="s">
        <v>129</v>
      </c>
      <c r="E8" s="22"/>
      <c r="I8" s="43"/>
    </row>
    <row r="9" spans="2:9" ht="30" x14ac:dyDescent="0.2">
      <c r="B9" s="3"/>
      <c r="C9" s="21"/>
      <c r="D9" s="27" t="s">
        <v>130</v>
      </c>
      <c r="E9" s="22"/>
    </row>
    <row r="10" spans="2:9" ht="90" x14ac:dyDescent="0.2">
      <c r="B10" s="3"/>
      <c r="C10" s="21"/>
      <c r="D10" s="27" t="s">
        <v>131</v>
      </c>
      <c r="E10" s="22"/>
      <c r="I10" s="43"/>
    </row>
    <row r="11" spans="2:9" ht="60.75" thickBot="1" x14ac:dyDescent="0.25">
      <c r="B11" s="7"/>
      <c r="C11" s="51"/>
      <c r="D11" s="28" t="s">
        <v>132</v>
      </c>
      <c r="E11" s="52"/>
    </row>
    <row r="12" spans="2:9" ht="26.45" customHeight="1" thickBot="1" x14ac:dyDescent="0.25">
      <c r="B12" s="94" t="s">
        <v>184</v>
      </c>
      <c r="C12" s="95"/>
      <c r="D12" s="95"/>
      <c r="E12" s="96"/>
    </row>
    <row r="13" spans="2:9" ht="15.6" customHeight="1" x14ac:dyDescent="0.2">
      <c r="B13" s="73" t="s">
        <v>186</v>
      </c>
      <c r="C13" s="53"/>
      <c r="D13" s="54" t="s">
        <v>173</v>
      </c>
      <c r="E13" s="55" t="s">
        <v>174</v>
      </c>
    </row>
    <row r="14" spans="2:9" ht="15.75" x14ac:dyDescent="0.2">
      <c r="B14" s="74"/>
      <c r="C14" s="21"/>
      <c r="D14" s="27" t="s">
        <v>133</v>
      </c>
      <c r="E14" s="22"/>
    </row>
    <row r="15" spans="2:9" ht="15.6" customHeight="1" x14ac:dyDescent="0.2">
      <c r="B15" s="74"/>
      <c r="C15" s="3" t="s">
        <v>78</v>
      </c>
      <c r="D15" s="3" t="s">
        <v>79</v>
      </c>
      <c r="E15" s="9"/>
    </row>
    <row r="16" spans="2:9" x14ac:dyDescent="0.2">
      <c r="B16" s="74"/>
      <c r="C16" s="3"/>
      <c r="D16" s="3" t="s">
        <v>80</v>
      </c>
      <c r="E16" s="9"/>
    </row>
    <row r="17" spans="2:5" x14ac:dyDescent="0.2">
      <c r="B17" s="74"/>
      <c r="C17" s="3"/>
      <c r="D17" s="3" t="s">
        <v>81</v>
      </c>
      <c r="E17" s="9"/>
    </row>
    <row r="18" spans="2:5" x14ac:dyDescent="0.2">
      <c r="B18" s="74"/>
      <c r="C18" s="3"/>
      <c r="D18" s="3" t="s">
        <v>44</v>
      </c>
      <c r="E18" s="9"/>
    </row>
    <row r="19" spans="2:5" ht="15.75" x14ac:dyDescent="0.2">
      <c r="B19" s="74"/>
      <c r="C19" s="3"/>
      <c r="D19" s="3" t="s">
        <v>82</v>
      </c>
      <c r="E19" s="9"/>
    </row>
    <row r="20" spans="2:5" x14ac:dyDescent="0.2">
      <c r="B20" s="74"/>
      <c r="C20" s="3"/>
      <c r="D20" s="3" t="s">
        <v>83</v>
      </c>
      <c r="E20" s="23"/>
    </row>
    <row r="21" spans="2:5" x14ac:dyDescent="0.2">
      <c r="B21" s="74"/>
      <c r="C21" s="3"/>
      <c r="D21" s="3" t="s">
        <v>84</v>
      </c>
      <c r="E21" s="23"/>
    </row>
    <row r="22" spans="2:5" x14ac:dyDescent="0.2">
      <c r="B22" s="74"/>
      <c r="C22" s="3"/>
      <c r="D22" s="3" t="s">
        <v>85</v>
      </c>
      <c r="E22" s="9"/>
    </row>
    <row r="23" spans="2:5" x14ac:dyDescent="0.2">
      <c r="B23" s="74"/>
      <c r="C23" s="33"/>
      <c r="D23" s="34"/>
      <c r="E23" s="35"/>
    </row>
    <row r="24" spans="2:5" ht="15.6" customHeight="1" x14ac:dyDescent="0.2">
      <c r="B24" s="74"/>
      <c r="C24" s="3" t="s">
        <v>86</v>
      </c>
      <c r="D24" s="3" t="s">
        <v>79</v>
      </c>
      <c r="E24" s="9"/>
    </row>
    <row r="25" spans="2:5" x14ac:dyDescent="0.2">
      <c r="B25" s="74"/>
      <c r="C25" s="3"/>
      <c r="D25" s="3" t="s">
        <v>80</v>
      </c>
      <c r="E25" s="9"/>
    </row>
    <row r="26" spans="2:5" x14ac:dyDescent="0.2">
      <c r="B26" s="74"/>
      <c r="C26" s="3"/>
      <c r="D26" s="3" t="s">
        <v>81</v>
      </c>
      <c r="E26" s="9"/>
    </row>
    <row r="27" spans="2:5" x14ac:dyDescent="0.2">
      <c r="B27" s="74"/>
      <c r="C27" s="3"/>
      <c r="D27" s="3" t="s">
        <v>44</v>
      </c>
      <c r="E27" s="9"/>
    </row>
    <row r="28" spans="2:5" ht="15.75" x14ac:dyDescent="0.2">
      <c r="B28" s="74"/>
      <c r="C28" s="3"/>
      <c r="D28" s="3" t="s">
        <v>82</v>
      </c>
      <c r="E28" s="9"/>
    </row>
    <row r="29" spans="2:5" x14ac:dyDescent="0.2">
      <c r="B29" s="74"/>
      <c r="C29" s="3"/>
      <c r="D29" s="3" t="s">
        <v>83</v>
      </c>
      <c r="E29" s="23"/>
    </row>
    <row r="30" spans="2:5" x14ac:dyDescent="0.2">
      <c r="B30" s="74"/>
      <c r="C30" s="3"/>
      <c r="D30" s="3" t="s">
        <v>84</v>
      </c>
      <c r="E30" s="23"/>
    </row>
    <row r="31" spans="2:5" x14ac:dyDescent="0.2">
      <c r="B31" s="74"/>
      <c r="C31" s="3"/>
      <c r="D31" s="3" t="s">
        <v>85</v>
      </c>
      <c r="E31" s="9"/>
    </row>
    <row r="32" spans="2:5" x14ac:dyDescent="0.2">
      <c r="B32" s="74"/>
      <c r="C32" s="33"/>
      <c r="D32" s="34"/>
      <c r="E32" s="35"/>
    </row>
    <row r="33" spans="2:5" ht="15.6" customHeight="1" x14ac:dyDescent="0.2">
      <c r="B33" s="74"/>
      <c r="C33" s="3" t="s">
        <v>87</v>
      </c>
      <c r="D33" s="3" t="s">
        <v>79</v>
      </c>
      <c r="E33" s="9"/>
    </row>
    <row r="34" spans="2:5" x14ac:dyDescent="0.2">
      <c r="B34" s="74"/>
      <c r="C34" s="3"/>
      <c r="D34" s="3" t="s">
        <v>80</v>
      </c>
      <c r="E34" s="9"/>
    </row>
    <row r="35" spans="2:5" x14ac:dyDescent="0.2">
      <c r="B35" s="74"/>
      <c r="C35" s="3"/>
      <c r="D35" s="3" t="s">
        <v>81</v>
      </c>
      <c r="E35" s="9"/>
    </row>
    <row r="36" spans="2:5" x14ac:dyDescent="0.2">
      <c r="B36" s="74"/>
      <c r="C36" s="3"/>
      <c r="D36" s="3" t="s">
        <v>44</v>
      </c>
      <c r="E36" s="9"/>
    </row>
    <row r="37" spans="2:5" ht="15.75" x14ac:dyDescent="0.2">
      <c r="B37" s="74"/>
      <c r="C37" s="3"/>
      <c r="D37" s="3" t="s">
        <v>82</v>
      </c>
      <c r="E37" s="9"/>
    </row>
    <row r="38" spans="2:5" x14ac:dyDescent="0.2">
      <c r="B38" s="74"/>
      <c r="C38" s="3"/>
      <c r="D38" s="3" t="s">
        <v>83</v>
      </c>
      <c r="E38" s="23"/>
    </row>
    <row r="39" spans="2:5" x14ac:dyDescent="0.2">
      <c r="B39" s="74"/>
      <c r="C39" s="3"/>
      <c r="D39" s="3" t="s">
        <v>84</v>
      </c>
      <c r="E39" s="23"/>
    </row>
    <row r="40" spans="2:5" x14ac:dyDescent="0.2">
      <c r="B40" s="74"/>
      <c r="C40" s="3"/>
      <c r="D40" s="3" t="s">
        <v>85</v>
      </c>
      <c r="E40" s="9"/>
    </row>
    <row r="41" spans="2:5" ht="15.75" x14ac:dyDescent="0.2">
      <c r="B41" s="74" t="s">
        <v>186</v>
      </c>
      <c r="C41" s="38"/>
      <c r="D41" s="39" t="s">
        <v>173</v>
      </c>
      <c r="E41" s="40" t="s">
        <v>174</v>
      </c>
    </row>
    <row r="42" spans="2:5" ht="15.6" customHeight="1" x14ac:dyDescent="0.2">
      <c r="B42" s="74"/>
      <c r="C42" s="3" t="s">
        <v>78</v>
      </c>
      <c r="D42" s="3" t="s">
        <v>79</v>
      </c>
      <c r="E42" s="9"/>
    </row>
    <row r="43" spans="2:5" x14ac:dyDescent="0.2">
      <c r="B43" s="74"/>
      <c r="C43" s="3"/>
      <c r="D43" s="3" t="s">
        <v>80</v>
      </c>
      <c r="E43" s="9"/>
    </row>
    <row r="44" spans="2:5" x14ac:dyDescent="0.2">
      <c r="B44" s="74"/>
      <c r="C44" s="3"/>
      <c r="D44" s="3" t="s">
        <v>81</v>
      </c>
      <c r="E44" s="9"/>
    </row>
    <row r="45" spans="2:5" x14ac:dyDescent="0.2">
      <c r="B45" s="74"/>
      <c r="C45" s="3"/>
      <c r="D45" s="3" t="s">
        <v>44</v>
      </c>
      <c r="E45" s="9"/>
    </row>
    <row r="46" spans="2:5" ht="15.75" x14ac:dyDescent="0.2">
      <c r="B46" s="74"/>
      <c r="C46" s="3"/>
      <c r="D46" s="3" t="s">
        <v>82</v>
      </c>
      <c r="E46" s="9"/>
    </row>
    <row r="47" spans="2:5" x14ac:dyDescent="0.2">
      <c r="B47" s="74"/>
      <c r="C47" s="3"/>
      <c r="D47" s="3" t="s">
        <v>83</v>
      </c>
      <c r="E47" s="23"/>
    </row>
    <row r="48" spans="2:5" x14ac:dyDescent="0.2">
      <c r="B48" s="74"/>
      <c r="C48" s="3"/>
      <c r="D48" s="3" t="s">
        <v>84</v>
      </c>
      <c r="E48" s="23"/>
    </row>
    <row r="49" spans="2:5" x14ac:dyDescent="0.2">
      <c r="B49" s="74"/>
      <c r="C49" s="3"/>
      <c r="D49" s="3" t="s">
        <v>85</v>
      </c>
      <c r="E49" s="9"/>
    </row>
    <row r="50" spans="2:5" x14ac:dyDescent="0.2">
      <c r="B50" s="74"/>
      <c r="C50" s="33"/>
      <c r="D50" s="34"/>
      <c r="E50" s="35"/>
    </row>
    <row r="51" spans="2:5" ht="15.6" customHeight="1" x14ac:dyDescent="0.2">
      <c r="B51" s="74"/>
      <c r="C51" s="3" t="s">
        <v>86</v>
      </c>
      <c r="D51" s="3" t="s">
        <v>79</v>
      </c>
      <c r="E51" s="9"/>
    </row>
    <row r="52" spans="2:5" x14ac:dyDescent="0.2">
      <c r="B52" s="74"/>
      <c r="C52" s="3"/>
      <c r="D52" s="3" t="s">
        <v>80</v>
      </c>
      <c r="E52" s="9"/>
    </row>
    <row r="53" spans="2:5" x14ac:dyDescent="0.2">
      <c r="B53" s="74"/>
      <c r="C53" s="3"/>
      <c r="D53" s="3" t="s">
        <v>81</v>
      </c>
      <c r="E53" s="9"/>
    </row>
    <row r="54" spans="2:5" x14ac:dyDescent="0.2">
      <c r="B54" s="74"/>
      <c r="C54" s="3"/>
      <c r="D54" s="3" t="s">
        <v>44</v>
      </c>
      <c r="E54" s="9"/>
    </row>
    <row r="55" spans="2:5" ht="15.75" x14ac:dyDescent="0.2">
      <c r="B55" s="74"/>
      <c r="C55" s="3"/>
      <c r="D55" s="3" t="s">
        <v>82</v>
      </c>
      <c r="E55" s="9"/>
    </row>
    <row r="56" spans="2:5" x14ac:dyDescent="0.2">
      <c r="B56" s="74"/>
      <c r="C56" s="3"/>
      <c r="D56" s="3" t="s">
        <v>83</v>
      </c>
      <c r="E56" s="23"/>
    </row>
    <row r="57" spans="2:5" x14ac:dyDescent="0.2">
      <c r="B57" s="74"/>
      <c r="C57" s="3"/>
      <c r="D57" s="3" t="s">
        <v>84</v>
      </c>
      <c r="E57" s="23"/>
    </row>
    <row r="58" spans="2:5" x14ac:dyDescent="0.2">
      <c r="B58" s="74"/>
      <c r="C58" s="3"/>
      <c r="D58" s="3" t="s">
        <v>85</v>
      </c>
      <c r="E58" s="9"/>
    </row>
    <row r="59" spans="2:5" x14ac:dyDescent="0.2">
      <c r="B59" s="74"/>
      <c r="C59" s="33"/>
      <c r="D59" s="34"/>
      <c r="E59" s="35"/>
    </row>
    <row r="60" spans="2:5" ht="15.6" customHeight="1" x14ac:dyDescent="0.2">
      <c r="B60" s="74"/>
      <c r="C60" s="3" t="s">
        <v>87</v>
      </c>
      <c r="D60" s="3" t="s">
        <v>79</v>
      </c>
      <c r="E60" s="9"/>
    </row>
    <row r="61" spans="2:5" x14ac:dyDescent="0.2">
      <c r="B61" s="74"/>
      <c r="C61" s="3"/>
      <c r="D61" s="3" t="s">
        <v>80</v>
      </c>
      <c r="E61" s="9"/>
    </row>
    <row r="62" spans="2:5" x14ac:dyDescent="0.2">
      <c r="B62" s="74"/>
      <c r="C62" s="3"/>
      <c r="D62" s="3" t="s">
        <v>81</v>
      </c>
      <c r="E62" s="9"/>
    </row>
    <row r="63" spans="2:5" x14ac:dyDescent="0.2">
      <c r="B63" s="74"/>
      <c r="C63" s="3"/>
      <c r="D63" s="3" t="s">
        <v>44</v>
      </c>
      <c r="E63" s="9"/>
    </row>
    <row r="64" spans="2:5" ht="15.75" x14ac:dyDescent="0.2">
      <c r="B64" s="74"/>
      <c r="C64" s="3"/>
      <c r="D64" s="3" t="s">
        <v>82</v>
      </c>
      <c r="E64" s="9"/>
    </row>
    <row r="65" spans="2:5" x14ac:dyDescent="0.2">
      <c r="B65" s="74"/>
      <c r="C65" s="3"/>
      <c r="D65" s="3" t="s">
        <v>83</v>
      </c>
      <c r="E65" s="23"/>
    </row>
    <row r="66" spans="2:5" x14ac:dyDescent="0.2">
      <c r="B66" s="74"/>
      <c r="C66" s="3"/>
      <c r="D66" s="3" t="s">
        <v>84</v>
      </c>
      <c r="E66" s="23"/>
    </row>
    <row r="67" spans="2:5" x14ac:dyDescent="0.2">
      <c r="B67" s="74"/>
      <c r="C67" s="3"/>
      <c r="D67" s="3" t="s">
        <v>85</v>
      </c>
      <c r="E67" s="9"/>
    </row>
    <row r="68" spans="2:5" ht="15.75" x14ac:dyDescent="0.2">
      <c r="B68" s="74" t="s">
        <v>186</v>
      </c>
      <c r="C68" s="38"/>
      <c r="D68" s="39" t="s">
        <v>173</v>
      </c>
      <c r="E68" s="40" t="s">
        <v>174</v>
      </c>
    </row>
    <row r="69" spans="2:5" ht="15.6" customHeight="1" x14ac:dyDescent="0.2">
      <c r="B69" s="74"/>
      <c r="C69" s="3" t="s">
        <v>78</v>
      </c>
      <c r="D69" s="3" t="s">
        <v>79</v>
      </c>
      <c r="E69" s="9"/>
    </row>
    <row r="70" spans="2:5" x14ac:dyDescent="0.2">
      <c r="B70" s="74"/>
      <c r="C70" s="3"/>
      <c r="D70" s="3" t="s">
        <v>80</v>
      </c>
      <c r="E70" s="9"/>
    </row>
    <row r="71" spans="2:5" x14ac:dyDescent="0.2">
      <c r="B71" s="74"/>
      <c r="C71" s="3"/>
      <c r="D71" s="3" t="s">
        <v>81</v>
      </c>
      <c r="E71" s="9"/>
    </row>
    <row r="72" spans="2:5" x14ac:dyDescent="0.2">
      <c r="B72" s="74"/>
      <c r="C72" s="3"/>
      <c r="D72" s="3" t="s">
        <v>44</v>
      </c>
      <c r="E72" s="9"/>
    </row>
    <row r="73" spans="2:5" ht="15.75" x14ac:dyDescent="0.2">
      <c r="B73" s="74"/>
      <c r="C73" s="3"/>
      <c r="D73" s="3" t="s">
        <v>82</v>
      </c>
      <c r="E73" s="9"/>
    </row>
    <row r="74" spans="2:5" x14ac:dyDescent="0.2">
      <c r="B74" s="74"/>
      <c r="C74" s="3"/>
      <c r="D74" s="3" t="s">
        <v>83</v>
      </c>
      <c r="E74" s="23"/>
    </row>
    <row r="75" spans="2:5" x14ac:dyDescent="0.2">
      <c r="B75" s="74"/>
      <c r="C75" s="3"/>
      <c r="D75" s="3" t="s">
        <v>84</v>
      </c>
      <c r="E75" s="23"/>
    </row>
    <row r="76" spans="2:5" x14ac:dyDescent="0.2">
      <c r="B76" s="74"/>
      <c r="C76" s="3"/>
      <c r="D76" s="3" t="s">
        <v>85</v>
      </c>
      <c r="E76" s="9"/>
    </row>
    <row r="77" spans="2:5" x14ac:dyDescent="0.2">
      <c r="B77" s="74"/>
      <c r="C77" s="33"/>
      <c r="D77" s="34"/>
      <c r="E77" s="35"/>
    </row>
    <row r="78" spans="2:5" ht="15.6" customHeight="1" x14ac:dyDescent="0.2">
      <c r="B78" s="74"/>
      <c r="C78" s="3" t="s">
        <v>86</v>
      </c>
      <c r="D78" s="3" t="s">
        <v>79</v>
      </c>
      <c r="E78" s="9"/>
    </row>
    <row r="79" spans="2:5" x14ac:dyDescent="0.2">
      <c r="B79" s="74"/>
      <c r="C79" s="3"/>
      <c r="D79" s="3" t="s">
        <v>80</v>
      </c>
      <c r="E79" s="9"/>
    </row>
    <row r="80" spans="2:5" x14ac:dyDescent="0.2">
      <c r="B80" s="74"/>
      <c r="C80" s="3"/>
      <c r="D80" s="3" t="s">
        <v>81</v>
      </c>
      <c r="E80" s="9"/>
    </row>
    <row r="81" spans="2:5" x14ac:dyDescent="0.2">
      <c r="B81" s="74"/>
      <c r="C81" s="3"/>
      <c r="D81" s="3" t="s">
        <v>44</v>
      </c>
      <c r="E81" s="9"/>
    </row>
    <row r="82" spans="2:5" ht="15.75" x14ac:dyDescent="0.2">
      <c r="B82" s="74"/>
      <c r="C82" s="3"/>
      <c r="D82" s="3" t="s">
        <v>82</v>
      </c>
      <c r="E82" s="9"/>
    </row>
    <row r="83" spans="2:5" x14ac:dyDescent="0.2">
      <c r="B83" s="74"/>
      <c r="C83" s="3"/>
      <c r="D83" s="3" t="s">
        <v>83</v>
      </c>
      <c r="E83" s="23"/>
    </row>
    <row r="84" spans="2:5" x14ac:dyDescent="0.2">
      <c r="B84" s="74"/>
      <c r="C84" s="3"/>
      <c r="D84" s="3" t="s">
        <v>84</v>
      </c>
      <c r="E84" s="23"/>
    </row>
    <row r="85" spans="2:5" x14ac:dyDescent="0.2">
      <c r="B85" s="74"/>
      <c r="C85" s="3"/>
      <c r="D85" s="3" t="s">
        <v>85</v>
      </c>
      <c r="E85" s="9"/>
    </row>
    <row r="86" spans="2:5" x14ac:dyDescent="0.2">
      <c r="B86" s="74"/>
      <c r="C86" s="33"/>
      <c r="D86" s="34"/>
      <c r="E86" s="35"/>
    </row>
    <row r="87" spans="2:5" ht="15.6" customHeight="1" x14ac:dyDescent="0.2">
      <c r="B87" s="74"/>
      <c r="C87" s="3" t="s">
        <v>87</v>
      </c>
      <c r="D87" s="3" t="s">
        <v>79</v>
      </c>
      <c r="E87" s="9"/>
    </row>
    <row r="88" spans="2:5" x14ac:dyDescent="0.2">
      <c r="B88" s="74"/>
      <c r="C88" s="3"/>
      <c r="D88" s="3" t="s">
        <v>80</v>
      </c>
      <c r="E88" s="9"/>
    </row>
    <row r="89" spans="2:5" x14ac:dyDescent="0.2">
      <c r="B89" s="74"/>
      <c r="C89" s="3"/>
      <c r="D89" s="3" t="s">
        <v>81</v>
      </c>
      <c r="E89" s="9"/>
    </row>
    <row r="90" spans="2:5" x14ac:dyDescent="0.2">
      <c r="B90" s="74"/>
      <c r="C90" s="3"/>
      <c r="D90" s="3" t="s">
        <v>44</v>
      </c>
      <c r="E90" s="9"/>
    </row>
    <row r="91" spans="2:5" ht="15.75" x14ac:dyDescent="0.2">
      <c r="B91" s="74"/>
      <c r="C91" s="3"/>
      <c r="D91" s="3" t="s">
        <v>82</v>
      </c>
      <c r="E91" s="9"/>
    </row>
    <row r="92" spans="2:5" x14ac:dyDescent="0.2">
      <c r="B92" s="74"/>
      <c r="C92" s="3"/>
      <c r="D92" s="3" t="s">
        <v>83</v>
      </c>
      <c r="E92" s="23"/>
    </row>
    <row r="93" spans="2:5" x14ac:dyDescent="0.2">
      <c r="B93" s="74"/>
      <c r="C93" s="3"/>
      <c r="D93" s="3" t="s">
        <v>84</v>
      </c>
      <c r="E93" s="23"/>
    </row>
    <row r="94" spans="2:5" x14ac:dyDescent="0.2">
      <c r="B94" s="74"/>
      <c r="C94" s="3"/>
      <c r="D94" s="3" t="s">
        <v>85</v>
      </c>
      <c r="E94" s="9"/>
    </row>
    <row r="95" spans="2:5" ht="45" x14ac:dyDescent="0.2">
      <c r="B95" s="32">
        <v>5.2</v>
      </c>
      <c r="C95" s="32"/>
      <c r="D95" s="3" t="s">
        <v>160</v>
      </c>
      <c r="E95" s="9"/>
    </row>
    <row r="96" spans="2:5" ht="15.75" x14ac:dyDescent="0.2">
      <c r="B96" s="19"/>
      <c r="C96" s="19"/>
      <c r="D96" s="20"/>
    </row>
    <row r="97" spans="4:4" x14ac:dyDescent="0.2">
      <c r="D97" s="20"/>
    </row>
    <row r="98" spans="4:4" x14ac:dyDescent="0.2">
      <c r="D98" s="20"/>
    </row>
    <row r="99" spans="4:4" x14ac:dyDescent="0.2">
      <c r="D99" s="20"/>
    </row>
    <row r="100" spans="4:4" x14ac:dyDescent="0.2">
      <c r="D100" s="20"/>
    </row>
    <row r="101" spans="4:4" x14ac:dyDescent="0.2">
      <c r="D101" s="20"/>
    </row>
  </sheetData>
  <mergeCells count="4">
    <mergeCell ref="B12:E12"/>
    <mergeCell ref="B68:B94"/>
    <mergeCell ref="B13:B40"/>
    <mergeCell ref="B41:B67"/>
  </mergeCells>
  <phoneticPr fontId="8" type="noConversion"/>
  <dataValidations count="2">
    <dataValidation type="date" allowBlank="1" showInputMessage="1" showErrorMessage="1" errorTitle="Date Required" error="Please enter a date" sqref="E83 E92 E74 E29 E38 E20 E56 E65 E47" xr:uid="{460E4F6E-9BDA-4280-BCB1-27EF0AD8D337}">
      <formula1>1</formula1>
      <formula2>55153</formula2>
    </dataValidation>
    <dataValidation allowBlank="1" showInputMessage="1" showErrorMessage="1" errorTitle="Date Required" error="Please enter a date" sqref="E75 E84 E93 E21 E30 E39 E48 E57 E66" xr:uid="{8105D905-EC78-4E0A-B046-AD773258A223}"/>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A90A8FE-EDA0-4613-AEA2-1BDB1550A5B7}">
          <x14:formula1>
            <xm:f>'Pick list'!$B:$B</xm:f>
          </x14:formula1>
          <xm:sqref>E13 E68 E41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F5B2F-256A-4D2F-A7CA-6B6565FDC64A}">
  <dimension ref="A1:D27"/>
  <sheetViews>
    <sheetView workbookViewId="0">
      <selection activeCell="C4" sqref="C4"/>
    </sheetView>
  </sheetViews>
  <sheetFormatPr defaultColWidth="8.7109375" defaultRowHeight="15" x14ac:dyDescent="0.25"/>
  <cols>
    <col min="1" max="1" width="8.7109375" style="37"/>
    <col min="2" max="2" width="39.85546875" style="37" bestFit="1" customWidth="1"/>
    <col min="3" max="3" width="156.140625" style="37" customWidth="1"/>
    <col min="4" max="4" width="13.28515625" style="37" customWidth="1"/>
    <col min="5" max="16384" width="8.7109375" style="37"/>
  </cols>
  <sheetData>
    <row r="1" spans="1:4" x14ac:dyDescent="0.25">
      <c r="A1" s="45" t="s">
        <v>183</v>
      </c>
      <c r="B1" s="44" t="s">
        <v>174</v>
      </c>
      <c r="C1" s="46" t="s">
        <v>181</v>
      </c>
      <c r="D1" s="46" t="s">
        <v>182</v>
      </c>
    </row>
    <row r="2" spans="1:4" ht="60" x14ac:dyDescent="0.25">
      <c r="A2" s="56" t="s">
        <v>170</v>
      </c>
      <c r="B2" s="56" t="s">
        <v>189</v>
      </c>
      <c r="C2" s="57" t="s">
        <v>193</v>
      </c>
      <c r="D2" s="58">
        <v>2000000</v>
      </c>
    </row>
    <row r="3" spans="1:4" ht="150" x14ac:dyDescent="0.25">
      <c r="A3" s="56" t="s">
        <v>171</v>
      </c>
      <c r="B3" s="59" t="s">
        <v>187</v>
      </c>
      <c r="C3" s="60" t="s">
        <v>192</v>
      </c>
      <c r="D3" s="61">
        <v>150000</v>
      </c>
    </row>
    <row r="4" spans="1:4" ht="180" x14ac:dyDescent="0.25">
      <c r="A4" s="56" t="s">
        <v>172</v>
      </c>
      <c r="B4" s="59" t="s">
        <v>190</v>
      </c>
      <c r="C4" s="60" t="s">
        <v>191</v>
      </c>
      <c r="D4" s="61">
        <v>150000</v>
      </c>
    </row>
    <row r="5" spans="1:4" ht="42" customHeight="1" x14ac:dyDescent="0.25"/>
    <row r="10" spans="1:4" ht="102.6" customHeight="1" x14ac:dyDescent="0.25"/>
    <row r="11" spans="1:4" ht="30.6" customHeight="1" x14ac:dyDescent="0.25"/>
    <row r="18" ht="30" customHeight="1" x14ac:dyDescent="0.25"/>
    <row r="19" ht="36" customHeight="1" x14ac:dyDescent="0.25"/>
    <row r="27" ht="80.099999999999994" customHeight="1" x14ac:dyDescent="0.25"/>
  </sheetData>
  <autoFilter ref="A1:D31" xr:uid="{B9FF5B2F-256A-4D2F-A7CA-6B6565FDC64A}"/>
  <sortState xmlns:xlrd2="http://schemas.microsoft.com/office/spreadsheetml/2017/richdata2" ref="B2:B31">
    <sortCondition ref="B2:B31"/>
  </sortState>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AF56-D52D-4B82-9569-D2997FD10679}">
  <dimension ref="B6:D18"/>
  <sheetViews>
    <sheetView workbookViewId="0">
      <selection activeCell="C17" sqref="C17"/>
    </sheetView>
  </sheetViews>
  <sheetFormatPr defaultColWidth="9.140625" defaultRowHeight="15" x14ac:dyDescent="0.2"/>
  <cols>
    <col min="1" max="1" width="3.7109375" style="17" customWidth="1"/>
    <col min="2" max="2" width="10.7109375" style="16" customWidth="1"/>
    <col min="3" max="4" width="90.7109375" style="17" customWidth="1"/>
    <col min="5" max="16384" width="9.140625" style="17"/>
  </cols>
  <sheetData>
    <row r="6" spans="2:4" ht="15.75" x14ac:dyDescent="0.2">
      <c r="B6" s="29" t="s">
        <v>126</v>
      </c>
      <c r="C6" s="25" t="s">
        <v>135</v>
      </c>
      <c r="D6" s="25" t="s">
        <v>0</v>
      </c>
    </row>
    <row r="7" spans="2:4" ht="30" x14ac:dyDescent="0.2">
      <c r="B7" s="27">
        <v>6.1</v>
      </c>
      <c r="C7" s="3" t="s">
        <v>88</v>
      </c>
      <c r="D7" s="2"/>
    </row>
    <row r="8" spans="2:4" ht="30" x14ac:dyDescent="0.2">
      <c r="B8" s="69">
        <v>6.2</v>
      </c>
      <c r="C8" s="3" t="s">
        <v>161</v>
      </c>
      <c r="D8" s="2"/>
    </row>
    <row r="9" spans="2:4" x14ac:dyDescent="0.2">
      <c r="B9" s="69"/>
      <c r="C9" s="3" t="s">
        <v>89</v>
      </c>
      <c r="D9" s="9"/>
    </row>
    <row r="10" spans="2:4" ht="30" x14ac:dyDescent="0.2">
      <c r="B10" s="69"/>
      <c r="C10" s="7" t="s">
        <v>175</v>
      </c>
      <c r="D10" s="97"/>
    </row>
    <row r="11" spans="2:4" ht="60" x14ac:dyDescent="0.2">
      <c r="B11" s="83"/>
      <c r="C11" s="7" t="s">
        <v>176</v>
      </c>
      <c r="D11" s="98"/>
    </row>
    <row r="12" spans="2:4" x14ac:dyDescent="0.2">
      <c r="B12" s="83"/>
      <c r="C12" s="42" t="s">
        <v>177</v>
      </c>
      <c r="D12" s="98"/>
    </row>
    <row r="13" spans="2:4" ht="30" x14ac:dyDescent="0.2">
      <c r="B13" s="83"/>
      <c r="C13" s="41" t="s">
        <v>178</v>
      </c>
      <c r="D13" s="99"/>
    </row>
    <row r="14" spans="2:4" x14ac:dyDescent="0.2">
      <c r="B14" s="69"/>
      <c r="C14" s="41" t="s">
        <v>90</v>
      </c>
      <c r="D14" s="9"/>
    </row>
    <row r="15" spans="2:4" x14ac:dyDescent="0.2">
      <c r="C15" s="20"/>
      <c r="D15" s="16"/>
    </row>
    <row r="16" spans="2:4" x14ac:dyDescent="0.2">
      <c r="C16" s="20"/>
      <c r="D16" s="16"/>
    </row>
    <row r="17" spans="3:4" x14ac:dyDescent="0.2">
      <c r="C17" s="20"/>
      <c r="D17" s="20"/>
    </row>
    <row r="18" spans="3:4" x14ac:dyDescent="0.2">
      <c r="C18" s="20"/>
      <c r="D18" s="20"/>
    </row>
  </sheetData>
  <mergeCells count="2">
    <mergeCell ref="B8:B14"/>
    <mergeCell ref="D10:D13"/>
  </mergeCells>
  <hyperlinks>
    <hyperlink ref="C12" r:id="rId1" xr:uid="{05C1F6B2-31A6-4DB4-AAA8-19CB1288811B}"/>
  </hyperlinks>
  <pageMargins left="0.7" right="0.7" top="0.75" bottom="0.75" header="0.3" footer="0.3"/>
  <pageSetup paperSize="9" orientation="portrait" verticalDpi="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1BEA03F-93EA-4E8C-9D3D-572455BEBA70}">
          <x14:formula1>
            <xm:f>'Lists-Hide Before Issue'!$B$5:$B$6</xm:f>
          </x14:formula1>
          <xm:sqref>D7</xm:sqref>
        </x14:dataValidation>
        <x14:dataValidation type="list" allowBlank="1" showInputMessage="1" showErrorMessage="1" xr:uid="{FED06DF7-1FB1-46CA-A350-D5191AA15C82}">
          <x14:formula1>
            <xm:f>'Lists-Hide Before Issue'!$B$1:$B$3</xm:f>
          </x14:formula1>
          <xm:sqref>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DD334-C1C3-40AB-8606-989D17AC9187}">
  <dimension ref="B6:E14"/>
  <sheetViews>
    <sheetView workbookViewId="0">
      <selection activeCell="D20" sqref="D20"/>
    </sheetView>
  </sheetViews>
  <sheetFormatPr defaultColWidth="9.140625" defaultRowHeight="15" x14ac:dyDescent="0.2"/>
  <cols>
    <col min="1" max="1" width="3.7109375" style="17" customWidth="1"/>
    <col min="2" max="3" width="10.7109375" style="16" customWidth="1"/>
    <col min="4" max="5" width="90.7109375" style="17" customWidth="1"/>
    <col min="6" max="16384" width="9.140625" style="17"/>
  </cols>
  <sheetData>
    <row r="6" spans="2:5" ht="15.75" x14ac:dyDescent="0.2">
      <c r="B6" s="68" t="s">
        <v>134</v>
      </c>
      <c r="C6" s="68"/>
      <c r="D6" s="25" t="s">
        <v>137</v>
      </c>
      <c r="E6" s="25" t="s">
        <v>0</v>
      </c>
    </row>
    <row r="7" spans="2:5" ht="15.75" x14ac:dyDescent="0.2">
      <c r="B7" s="26" t="s">
        <v>138</v>
      </c>
      <c r="C7" s="29"/>
      <c r="D7" s="25"/>
      <c r="E7" s="25"/>
    </row>
    <row r="8" spans="2:5" ht="120" x14ac:dyDescent="0.2">
      <c r="B8" s="69">
        <v>7.1</v>
      </c>
      <c r="C8" s="69" t="s">
        <v>3</v>
      </c>
      <c r="D8" s="3" t="s">
        <v>225</v>
      </c>
      <c r="E8" s="2"/>
    </row>
    <row r="9" spans="2:5" x14ac:dyDescent="0.2">
      <c r="B9" s="69"/>
      <c r="C9" s="69"/>
      <c r="D9" s="3" t="s">
        <v>163</v>
      </c>
      <c r="E9" s="3"/>
    </row>
    <row r="10" spans="2:5" x14ac:dyDescent="0.2">
      <c r="B10" s="69"/>
      <c r="C10" s="69"/>
      <c r="D10" s="3" t="s">
        <v>164</v>
      </c>
      <c r="E10" s="3"/>
    </row>
    <row r="11" spans="2:5" x14ac:dyDescent="0.2">
      <c r="B11" s="69"/>
      <c r="C11" s="69"/>
      <c r="D11" s="3" t="s">
        <v>165</v>
      </c>
      <c r="E11" s="3"/>
    </row>
    <row r="12" spans="2:5" x14ac:dyDescent="0.2">
      <c r="B12" s="69"/>
      <c r="C12" s="69"/>
      <c r="D12" s="3" t="s">
        <v>166</v>
      </c>
      <c r="E12" s="3"/>
    </row>
    <row r="13" spans="2:5" x14ac:dyDescent="0.2">
      <c r="B13" s="69"/>
      <c r="C13" s="69"/>
      <c r="D13" s="3" t="s">
        <v>162</v>
      </c>
      <c r="E13" s="3"/>
    </row>
    <row r="14" spans="2:5" ht="30" x14ac:dyDescent="0.2">
      <c r="B14" s="69"/>
      <c r="C14" s="69"/>
      <c r="D14" s="3" t="s">
        <v>169</v>
      </c>
      <c r="E14" s="3"/>
    </row>
  </sheetData>
  <mergeCells count="3">
    <mergeCell ref="B6:C6"/>
    <mergeCell ref="C8:C14"/>
    <mergeCell ref="B8:B1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3ADFDF-1430-4624-815B-5F3C21806799}">
          <x14:formula1>
            <xm:f>'Lists-Hide Before Issue'!$B$1:$B$2</xm:f>
          </x14:formula1>
          <xm:sqref>E8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E4DBE4FA057E47A762E7422A2D2FA3" ma:contentTypeVersion="4" ma:contentTypeDescription="Create a new document." ma:contentTypeScope="" ma:versionID="24f17f7cf9b6310ea564145c99f15571">
  <xsd:schema xmlns:xsd="http://www.w3.org/2001/XMLSchema" xmlns:xs="http://www.w3.org/2001/XMLSchema" xmlns:p="http://schemas.microsoft.com/office/2006/metadata/properties" xmlns:ns2="eb277b9e-0610-49c5-80f2-dc1ee4ba3479" targetNamespace="http://schemas.microsoft.com/office/2006/metadata/properties" ma:root="true" ma:fieldsID="a12344ef02cfd2d0d4467b5217b030ca" ns2:_="">
    <xsd:import namespace="eb277b9e-0610-49c5-80f2-dc1ee4ba34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77b9e-0610-49c5-80f2-dc1ee4ba3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E0CA6-C3B0-4BB5-99B7-16950C7E88DD}">
  <ds:schemaRefs>
    <ds:schemaRef ds:uri="http://schemas.microsoft.com/sharepoint/v3/contenttype/forms"/>
  </ds:schemaRefs>
</ds:datastoreItem>
</file>

<file path=customXml/itemProps2.xml><?xml version="1.0" encoding="utf-8"?>
<ds:datastoreItem xmlns:ds="http://schemas.openxmlformats.org/officeDocument/2006/customXml" ds:itemID="{E8BD2665-AA39-4192-AE91-74EE22F6A19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5AB5BBF-1BD5-43FE-9224-710BA998B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77b9e-0610-49c5-80f2-dc1ee4ba3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Additional Information</vt:lpstr>
      <vt:lpstr>Part 1 Sub-Contractors</vt:lpstr>
      <vt:lpstr>Mandatory Exclusion</vt:lpstr>
      <vt:lpstr>Discretionary Exclusion</vt:lpstr>
      <vt:lpstr>Economic &amp; Fin Standing</vt:lpstr>
      <vt:lpstr>Ref &amp; Relevant Experience</vt:lpstr>
      <vt:lpstr>Pick list</vt:lpstr>
      <vt:lpstr>Modern Slavery</vt:lpstr>
      <vt:lpstr>Insurance</vt:lpstr>
      <vt:lpstr>H&amp;S</vt:lpstr>
      <vt:lpstr>Lists-Hide Before Issue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dc:creator>
  <cp:keywords/>
  <dc:description/>
  <cp:lastModifiedBy>Paul Lodge</cp:lastModifiedBy>
  <cp:revision/>
  <dcterms:created xsi:type="dcterms:W3CDTF">2018-03-05T15:12:29Z</dcterms:created>
  <dcterms:modified xsi:type="dcterms:W3CDTF">2023-04-05T13:43:37Z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0x010100EAE4DBE4FA057E47A762E7422A2D2FA3</vt:lpwstr>
  </property>
</Properties>
</file>