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uth Poulter\RFQ Templates\IT RFQ\"/>
    </mc:Choice>
  </mc:AlternateContent>
  <bookViews>
    <workbookView xWindow="0" yWindow="0" windowWidth="2160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16" i="1" l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<sst xmlns="http://schemas.openxmlformats.org/spreadsheetml/2006/main" count="36" uniqueCount="26">
  <si>
    <t>PRICE SCHEDULE</t>
  </si>
  <si>
    <t>London Borough of Merton</t>
  </si>
  <si>
    <t>a.</t>
  </si>
  <si>
    <t>in UK pounds sterling (£), decimal fractions of a pound to 2 decimal places.</t>
  </si>
  <si>
    <t>b.</t>
  </si>
  <si>
    <r>
      <t>inclusive of all costs associated with the provision of goods/services but exclusive of vat</t>
    </r>
    <r>
      <rPr>
        <sz val="12"/>
        <color theme="1"/>
        <rFont val="Arial"/>
        <family val="2"/>
      </rPr>
      <t>.</t>
    </r>
  </si>
  <si>
    <t>Event Title</t>
  </si>
  <si>
    <t>Cost per event</t>
  </si>
  <si>
    <t>Your pricing must be inclusive of all expenditure including but not limited to:
preparation, design, stationary, travel, accommodation, printing and any other associated costs</t>
  </si>
  <si>
    <t>TITLE OF TRAINING</t>
  </si>
  <si>
    <t>Microsoft  - Excel - Intermediate</t>
  </si>
  <si>
    <t>Microsoft  - Excel - Advance</t>
  </si>
  <si>
    <t>Mircosoft  Outlook - Intermediate</t>
  </si>
  <si>
    <t>Mircosoft  Word - Intermediate</t>
  </si>
  <si>
    <t>Total Cost for life of contract</t>
  </si>
  <si>
    <t>Estimated No of events per year</t>
  </si>
  <si>
    <t>Microsoft PowerPoint - Intermediate</t>
  </si>
  <si>
    <t>Microsoft PowerPoint - Advanced</t>
  </si>
  <si>
    <t>Estimated amount of events over life of contract (2 years)</t>
  </si>
  <si>
    <t>Microsoft Word - Advanced</t>
  </si>
  <si>
    <t xml:space="preserve">Total Contract Price over 2 years and an estimated 34 events </t>
  </si>
  <si>
    <t>£</t>
  </si>
  <si>
    <t>Totals</t>
  </si>
  <si>
    <r>
      <t xml:space="preserve">Microsoft - Word - basic - </t>
    </r>
    <r>
      <rPr>
        <b/>
        <sz val="12"/>
        <color theme="1"/>
        <rFont val="Arial"/>
        <family val="2"/>
      </rPr>
      <t>TBC</t>
    </r>
  </si>
  <si>
    <r>
      <t xml:space="preserve">Microsoft - Excel - Basic - </t>
    </r>
    <r>
      <rPr>
        <b/>
        <sz val="12"/>
        <color theme="1"/>
        <rFont val="Arial"/>
        <family val="2"/>
      </rPr>
      <t>TBC</t>
    </r>
  </si>
  <si>
    <r>
      <t>Microsoft PowerPoint - Basic -</t>
    </r>
    <r>
      <rPr>
        <b/>
        <sz val="12"/>
        <color theme="1"/>
        <rFont val="Arial"/>
        <family val="2"/>
      </rPr>
      <t xml:space="preserve"> TBC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</si>
</sst>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0" xfId="0" applyNumberFormat="1"/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1" fontId="6" fillId="2" borderId="2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1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topLeftCell="A9" zoomScale="70" zoomScaleNormal="70" workbookViewId="0">
      <selection activeCell="D18" sqref="D18"/>
    </sheetView>
  </sheetViews>
  <sheetFormatPr defaultRowHeight="15" x14ac:dyDescent="0.25"/>
  <cols>
    <col min="2" max="2" width="6.28515625" customWidth="1"/>
    <col min="3" max="3" width="5.28515625" customWidth="1"/>
    <col min="4" max="4" width="107.85546875" customWidth="1"/>
    <col min="5" max="5" width="18.85546875" customWidth="1"/>
    <col min="6" max="6" width="21.7109375" style="14" customWidth="1"/>
    <col min="7" max="7" width="26.28515625" customWidth="1"/>
    <col min="8" max="8" width="23.28515625" customWidth="1"/>
  </cols>
  <sheetData>
    <row r="2" spans="2:8" x14ac:dyDescent="0.25">
      <c r="D2" s="1"/>
    </row>
    <row r="3" spans="2:8" ht="18" customHeight="1" x14ac:dyDescent="0.25">
      <c r="D3" s="2" t="s">
        <v>0</v>
      </c>
    </row>
    <row r="5" spans="2:8" ht="18" customHeight="1" x14ac:dyDescent="0.25">
      <c r="D5" s="3" t="s">
        <v>1</v>
      </c>
    </row>
    <row r="6" spans="2:8" ht="18" customHeight="1" x14ac:dyDescent="0.25">
      <c r="D6" s="11" t="s">
        <v>9</v>
      </c>
    </row>
    <row r="7" spans="2:8" ht="15.75" customHeight="1" x14ac:dyDescent="0.25">
      <c r="D7" s="4"/>
    </row>
    <row r="8" spans="2:8" ht="47.25" customHeight="1" x14ac:dyDescent="0.25">
      <c r="D8" s="8" t="s">
        <v>8</v>
      </c>
    </row>
    <row r="9" spans="2:8" ht="15.75" customHeight="1" x14ac:dyDescent="0.25">
      <c r="D9" s="4"/>
    </row>
    <row r="10" spans="2:8" ht="15.75" customHeight="1" x14ac:dyDescent="0.25">
      <c r="D10" s="4"/>
    </row>
    <row r="11" spans="2:8" ht="15.75" x14ac:dyDescent="0.25">
      <c r="B11" s="5" t="s">
        <v>2</v>
      </c>
      <c r="D11" s="5" t="s">
        <v>3</v>
      </c>
    </row>
    <row r="12" spans="2:8" ht="15.75" x14ac:dyDescent="0.25">
      <c r="B12" s="5" t="s">
        <v>4</v>
      </c>
      <c r="D12" s="5" t="s">
        <v>5</v>
      </c>
    </row>
    <row r="13" spans="2:8" ht="16.5" thickBot="1" x14ac:dyDescent="0.3">
      <c r="D13" s="4"/>
    </row>
    <row r="14" spans="2:8" ht="53.25" customHeight="1" thickBot="1" x14ac:dyDescent="0.3">
      <c r="D14" s="6" t="s">
        <v>6</v>
      </c>
      <c r="E14" s="9" t="s">
        <v>7</v>
      </c>
      <c r="F14" s="15" t="s">
        <v>15</v>
      </c>
      <c r="G14" s="19" t="s">
        <v>18</v>
      </c>
      <c r="H14" s="9" t="s">
        <v>14</v>
      </c>
    </row>
    <row r="15" spans="2:8" ht="29.25" customHeight="1" thickBot="1" x14ac:dyDescent="0.3">
      <c r="D15" s="13" t="s">
        <v>10</v>
      </c>
      <c r="E15" s="10" t="s">
        <v>21</v>
      </c>
      <c r="F15" s="16">
        <v>2</v>
      </c>
      <c r="G15" s="20">
        <v>4</v>
      </c>
      <c r="H15" s="31" t="e">
        <f>E15*G15</f>
        <v>#VALUE!</v>
      </c>
    </row>
    <row r="16" spans="2:8" ht="20.25" customHeight="1" thickBot="1" x14ac:dyDescent="0.3">
      <c r="D16" s="13" t="s">
        <v>11</v>
      </c>
      <c r="E16" s="10" t="s">
        <v>21</v>
      </c>
      <c r="F16" s="16">
        <v>2</v>
      </c>
      <c r="G16" s="20">
        <v>4</v>
      </c>
      <c r="H16" s="31" t="e">
        <f t="shared" ref="H16:H24" si="0">E16*G16</f>
        <v>#VALUE!</v>
      </c>
    </row>
    <row r="17" spans="4:8" ht="21.75" customHeight="1" thickBot="1" x14ac:dyDescent="0.3">
      <c r="D17" s="13" t="s">
        <v>12</v>
      </c>
      <c r="E17" s="10" t="s">
        <v>21</v>
      </c>
      <c r="F17" s="16">
        <v>2</v>
      </c>
      <c r="G17" s="20">
        <v>4</v>
      </c>
      <c r="H17" s="31" t="e">
        <f t="shared" si="0"/>
        <v>#VALUE!</v>
      </c>
    </row>
    <row r="18" spans="4:8" ht="24" customHeight="1" thickBot="1" x14ac:dyDescent="0.3">
      <c r="D18" s="13" t="s">
        <v>13</v>
      </c>
      <c r="E18" s="10" t="s">
        <v>21</v>
      </c>
      <c r="F18" s="16">
        <v>2</v>
      </c>
      <c r="G18" s="20">
        <v>4</v>
      </c>
      <c r="H18" s="31" t="e">
        <f t="shared" si="0"/>
        <v>#VALUE!</v>
      </c>
    </row>
    <row r="19" spans="4:8" ht="24.75" customHeight="1" thickBot="1" x14ac:dyDescent="0.3">
      <c r="D19" s="13" t="s">
        <v>19</v>
      </c>
      <c r="E19" s="10" t="s">
        <v>21</v>
      </c>
      <c r="F19" s="25">
        <v>2</v>
      </c>
      <c r="G19" s="20">
        <v>4</v>
      </c>
      <c r="H19" s="31" t="e">
        <f t="shared" si="0"/>
        <v>#VALUE!</v>
      </c>
    </row>
    <row r="20" spans="4:8" ht="27" customHeight="1" thickBot="1" x14ac:dyDescent="0.3">
      <c r="D20" s="18" t="s">
        <v>16</v>
      </c>
      <c r="E20" s="24" t="s">
        <v>21</v>
      </c>
      <c r="F20" s="34">
        <v>2</v>
      </c>
      <c r="G20" s="26">
        <v>4</v>
      </c>
      <c r="H20" s="31" t="e">
        <f t="shared" si="0"/>
        <v>#VALUE!</v>
      </c>
    </row>
    <row r="21" spans="4:8" ht="16.5" thickBot="1" x14ac:dyDescent="0.3">
      <c r="D21" s="18" t="s">
        <v>17</v>
      </c>
      <c r="E21" s="30" t="s">
        <v>21</v>
      </c>
      <c r="F21" s="35">
        <v>2</v>
      </c>
      <c r="G21" s="27">
        <v>4</v>
      </c>
      <c r="H21" s="31" t="e">
        <f t="shared" si="0"/>
        <v>#VALUE!</v>
      </c>
    </row>
    <row r="22" spans="4:8" ht="23.25" customHeight="1" thickBot="1" x14ac:dyDescent="0.3">
      <c r="D22" s="18" t="s">
        <v>23</v>
      </c>
      <c r="E22" s="30" t="s">
        <v>21</v>
      </c>
      <c r="F22" s="36">
        <v>1</v>
      </c>
      <c r="G22" s="28">
        <v>2</v>
      </c>
      <c r="H22" s="31" t="e">
        <f t="shared" si="0"/>
        <v>#VALUE!</v>
      </c>
    </row>
    <row r="23" spans="4:8" ht="21" customHeight="1" thickBot="1" x14ac:dyDescent="0.3">
      <c r="D23" s="18" t="s">
        <v>24</v>
      </c>
      <c r="E23" s="30" t="s">
        <v>21</v>
      </c>
      <c r="F23" s="36">
        <v>1</v>
      </c>
      <c r="G23" s="28">
        <v>2</v>
      </c>
      <c r="H23" s="31" t="e">
        <f t="shared" si="0"/>
        <v>#VALUE!</v>
      </c>
    </row>
    <row r="24" spans="4:8" ht="18.75" thickBot="1" x14ac:dyDescent="0.3">
      <c r="D24" s="18" t="s">
        <v>25</v>
      </c>
      <c r="E24" s="30" t="s">
        <v>21</v>
      </c>
      <c r="F24" s="37">
        <v>1</v>
      </c>
      <c r="G24" s="29">
        <v>2</v>
      </c>
      <c r="H24" s="31" t="e">
        <f t="shared" si="0"/>
        <v>#VALUE!</v>
      </c>
    </row>
    <row r="25" spans="4:8" ht="16.5" thickBot="1" x14ac:dyDescent="0.3">
      <c r="D25" s="32" t="s">
        <v>22</v>
      </c>
      <c r="E25" s="38"/>
      <c r="F25" s="39">
        <f>SUM(F15:F24)</f>
        <v>17</v>
      </c>
      <c r="G25" s="40">
        <f>SUM(G15:G24)</f>
        <v>34</v>
      </c>
      <c r="H25" s="33"/>
    </row>
    <row r="26" spans="4:8" ht="15.75" x14ac:dyDescent="0.25">
      <c r="D26" s="41"/>
      <c r="E26" s="21"/>
      <c r="F26" s="22"/>
      <c r="G26" s="23"/>
      <c r="H26" s="21"/>
    </row>
    <row r="27" spans="4:8" ht="18.75" thickBot="1" x14ac:dyDescent="0.3">
      <c r="D27" s="7"/>
      <c r="E27" s="7"/>
      <c r="F27" s="17"/>
      <c r="G27" s="7"/>
    </row>
    <row r="28" spans="4:8" ht="15.75" thickBot="1" x14ac:dyDescent="0.3">
      <c r="D28" s="12" t="s">
        <v>20</v>
      </c>
      <c r="E28" s="42" t="s">
        <v>21</v>
      </c>
      <c r="F28" s="43"/>
      <c r="G28" s="44"/>
      <c r="H28" s="45"/>
    </row>
    <row r="29" spans="4:8" ht="18" x14ac:dyDescent="0.25">
      <c r="D29" s="7"/>
    </row>
  </sheetData>
  <mergeCells count="1">
    <mergeCell ref="E28:H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6605f65-a556-4d4b-813b-09557932adb9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9D173C62-E4D6-4736-B168-2801B92DD16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May</dc:creator>
  <cp:lastModifiedBy>Ruth Poulter</cp:lastModifiedBy>
  <dcterms:created xsi:type="dcterms:W3CDTF">2019-05-20T10:10:42Z</dcterms:created>
  <dcterms:modified xsi:type="dcterms:W3CDTF">2019-09-09T13:30:00Z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70145109-d18b-46d9-9e9b-abcf273a5b28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policy="46605f65-a556-4d4b-813b-09557932adb9"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/lJCCbhGDq0W8Jk4VXACIBwm2olL++g0</vt:lpwstr>
  </property>
</Properties>
</file>