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westofenglandca.sharepoint.com/sites/Infrastructure/Transport Operations/Bus Contracts/Reviews/All service review 2023/Contract documents to work on/"/>
    </mc:Choice>
  </mc:AlternateContent>
  <xr:revisionPtr revIDLastSave="5982" documentId="8_{84C5F672-E53E-410E-83AC-085DA5349BCF}" xr6:coauthVersionLast="47" xr6:coauthVersionMax="47" xr10:uidLastSave="{67858130-752D-4998-8948-2BE4BE69C412}"/>
  <bookViews>
    <workbookView xWindow="-120" yWindow="-120" windowWidth="29040" windowHeight="15840" tabRatio="913" firstSheet="126" activeTab="129" xr2:uid="{00000000-000D-0000-FFFF-FFFF00000000}"/>
  </bookViews>
  <sheets>
    <sheet name="2 Mon-Sat eve" sheetId="55" r:id="rId1"/>
    <sheet name="5 Mon-Sat Downend (half hourly)" sheetId="228" r:id="rId2"/>
    <sheet name="5 Mon-Sat Downend (hourly)" sheetId="124" r:id="rId3"/>
    <sheet name="5 Sun &amp; PH Bristol - Downend" sheetId="123" r:id="rId4"/>
    <sheet name="5 Mon-Sat to EG (half hourly)" sheetId="222" r:id="rId5"/>
    <sheet name="5 Mon-Sat to EG (hourly)" sheetId="229" r:id="rId6"/>
    <sheet name="5 Sun &amp; PH Bristol to EG" sheetId="223" r:id="rId7"/>
    <sheet name="6A Mon-Sat eve" sheetId="53" r:id="rId8"/>
    <sheet name="8 Mon-Sat opt 1" sheetId="57" r:id="rId9"/>
    <sheet name="8 Sun &amp; PH opt 1" sheetId="186" r:id="rId10"/>
    <sheet name="8 Mon-Sat opt 2" sheetId="224" r:id="rId11"/>
    <sheet name="8 Sun &amp; PH opt 2" sheetId="225" r:id="rId12"/>
    <sheet name="10 Mon - Sat Option 1" sheetId="117" r:id="rId13"/>
    <sheet name="10 Mon - Sat Option 2" sheetId="197" r:id="rId14"/>
    <sheet name="10 Mon - Sat Option 3" sheetId="281" r:id="rId15"/>
    <sheet name="10 Sunday &amp; PH Option 1" sheetId="119" r:id="rId16"/>
    <sheet name="10 Sunday &amp; PH Option 2" sheetId="198" r:id="rId17"/>
    <sheet name="11 Mon-Sat Bristol Option 1" sheetId="128" r:id="rId18"/>
    <sheet name="11 Mon-Sat Bristol Option 2" sheetId="195" r:id="rId19"/>
    <sheet name="11 Sun &amp; PH Bristol Option 1" sheetId="126" r:id="rId20"/>
    <sheet name="11 Sun &amp; PH Bristol Option 2" sheetId="196" r:id="rId21"/>
    <sheet name="11 Mon-Sat Bath" sheetId="74" r:id="rId22"/>
    <sheet name="12 Mon-Sat Bath" sheetId="75" r:id="rId23"/>
    <sheet name="11 and 12 M-S Combined Bath " sheetId="226" r:id="rId24"/>
    <sheet name="11 M-S RUH - Bathampton" sheetId="263" r:id="rId25"/>
    <sheet name="11 Sun-BH RUH - Bathampton" sheetId="264" r:id="rId26"/>
    <sheet name="12 M-S Bristol" sheetId="131" r:id="rId27"/>
    <sheet name="12 622 Sun &amp; PH Bristol" sheetId="129" r:id="rId28"/>
    <sheet name="13 Mon - Sat option 1" sheetId="121" r:id="rId29"/>
    <sheet name="13 Mon - Sat option 2" sheetId="209" r:id="rId30"/>
    <sheet name="15 M-S Kings-Key Option 1" sheetId="238" r:id="rId31"/>
    <sheet name="15 M-S Kings-Key Option 2" sheetId="258" r:id="rId32"/>
    <sheet name="15 Sun &amp; BH Option 1" sheetId="259" r:id="rId33"/>
    <sheet name="15 Sun &amp; BH Option 2" sheetId="260" r:id="rId34"/>
    <sheet name="16 M-S King-Key Option 1" sheetId="107" r:id="rId35"/>
    <sheet name="16 S&amp;BH Option 1" sheetId="133" r:id="rId36"/>
    <sheet name="16 M-S King-Key Option 2" sheetId="261" r:id="rId37"/>
    <sheet name="16 King-Key Sun&amp;BH Option 2 " sheetId="262" r:id="rId38"/>
    <sheet name="16 M-S King-Key Option 3" sheetId="279" r:id="rId39"/>
    <sheet name="16 King-Key Sun&amp;BH Option 3" sheetId="280" r:id="rId40"/>
    <sheet name="17 M-F Eves South-Kings" sheetId="102" r:id="rId41"/>
    <sheet name="17 Sat Eves South-Kings " sheetId="282" r:id="rId42"/>
    <sheet name="19 Sun &amp; PH" sheetId="134" r:id="rId43"/>
    <sheet name="20 Mon-Sat option 1 " sheetId="199" r:id="rId44"/>
    <sheet name="20 Mon-Sat Twerton-RUH option 2" sheetId="212" r:id="rId45"/>
    <sheet name="20 Sun-BH Twerton-RUH" sheetId="245" r:id="rId46"/>
    <sheet name="22 Mon-Sat Option 1" sheetId="116" r:id="rId47"/>
    <sheet name="22 Mon-Fri option 2" sheetId="266" r:id="rId48"/>
    <sheet name="22 Sun &amp; PH" sheetId="239" r:id="rId49"/>
    <sheet name="35 Mon-Sat " sheetId="99" r:id="rId50"/>
    <sheet name="52 Mon - Fri" sheetId="145" r:id="rId51"/>
    <sheet name="82 Mon-Fri" sheetId="41" r:id="rId52"/>
    <sheet name="84 Mon-Sat" sheetId="11" r:id="rId53"/>
    <sheet name="85 Mon-Sat" sheetId="13" r:id="rId54"/>
    <sheet name="86 Mon-Sat" sheetId="15" r:id="rId55"/>
    <sheet name="172 Mon-Sat" sheetId="49" r:id="rId56"/>
    <sheet name="172 Sun &amp; PH" sheetId="51" r:id="rId57"/>
    <sheet name="178 Mon - Fri" sheetId="285" r:id="rId58"/>
    <sheet name="179 Mon-Sat v1" sheetId="24" r:id="rId59"/>
    <sheet name="179 Mon-Sat v2" sheetId="174" r:id="rId60"/>
    <sheet name="185 636 640 668 683 757 Mon-Fri" sheetId="113" r:id="rId61"/>
    <sheet name="202 Mon-Fri" sheetId="150" r:id="rId62"/>
    <sheet name="505 Mon-Sat option 1" sheetId="151" r:id="rId63"/>
    <sheet name="505 Sunday &amp; PH option 1" sheetId="152" r:id="rId64"/>
    <sheet name="505 Mon-Sat option 2" sheetId="214" r:id="rId65"/>
    <sheet name="505 Sunday &amp; PH option 2" sheetId="217" r:id="rId66"/>
    <sheet name="506 Mon-Sat option 1" sheetId="153" r:id="rId67"/>
    <sheet name="506 Mon-Sat option 2" sheetId="215" r:id="rId68"/>
    <sheet name="511 Mon-Sat" sheetId="154" r:id="rId69"/>
    <sheet name="512 Mon-Sat" sheetId="155" r:id="rId70"/>
    <sheet name="513-514 Mon-Fri" sheetId="221" r:id="rId71"/>
    <sheet name="515 Mon-Sat" sheetId="164" r:id="rId72"/>
    <sheet name="516 Mon-Sat" sheetId="204" r:id="rId73"/>
    <sheet name="516 Sunday &amp; PH" sheetId="205" r:id="rId74"/>
    <sheet name="517 Mon-Sat" sheetId="206" r:id="rId75"/>
    <sheet name="517 Sunday &amp; PH" sheetId="233" r:id="rId76"/>
    <sheet name="518 Mon-Sat" sheetId="207" r:id="rId77"/>
    <sheet name="518 Sunday &amp; PH" sheetId="234" r:id="rId78"/>
    <sheet name="519 Mon-Sat" sheetId="202" r:id="rId79"/>
    <sheet name="519 Sun &amp; PH" sheetId="246" r:id="rId80"/>
    <sheet name="520 Mon - Sat" sheetId="235" r:id="rId81"/>
    <sheet name="520 Sun &amp; PH" sheetId="247" r:id="rId82"/>
    <sheet name="521 Mon-Sat Option 1" sheetId="218" r:id="rId83"/>
    <sheet name="521 Mon-Sat Option 2" sheetId="236" r:id="rId84"/>
    <sheet name="521 Mon-Sat Option 3" sheetId="219" r:id="rId85"/>
    <sheet name="521 Mon-Sat Option 4" sheetId="237" r:id="rId86"/>
    <sheet name="521 Sun &amp; PH option 1" sheetId="240" r:id="rId87"/>
    <sheet name="521 Sun &amp; PH option 2" sheetId="241" r:id="rId88"/>
    <sheet name="522 Mon-Sat" sheetId="166" r:id="rId89"/>
    <sheet name="522 Sun &amp; PH" sheetId="248" r:id="rId90"/>
    <sheet name="523 Mon-Sat option 1" sheetId="183" r:id="rId91"/>
    <sheet name="523 Mon-Sat option 2" sheetId="283" r:id="rId92"/>
    <sheet name="523 Sun &amp; PH option 1" sheetId="249" r:id="rId93"/>
    <sheet name="523 Sun &amp; PH option 2" sheetId="284" r:id="rId94"/>
    <sheet name="524 Mon-Sat Option 1" sheetId="148" r:id="rId95"/>
    <sheet name="524 Mon-Sat Option 2" sheetId="175" r:id="rId96"/>
    <sheet name="524 Sun &amp; PH" sheetId="250" r:id="rId97"/>
    <sheet name="525 Mon-Sat Option 1" sheetId="220" r:id="rId98"/>
    <sheet name="525 Sun &amp; PH option 1" sheetId="251" r:id="rId99"/>
    <sheet name="525 Mon-Sat Option 2" sheetId="147" r:id="rId100"/>
    <sheet name="525 Sun &amp; PH Option 2" sheetId="253" r:id="rId101"/>
    <sheet name="526 M-S Chew Valley Link" sheetId="210" r:id="rId102"/>
    <sheet name="526 Sun &amp; PH Chew Valley Link" sheetId="252" r:id="rId103"/>
    <sheet name="527 Mon-Sat Chew - Bristol" sheetId="211" r:id="rId104"/>
    <sheet name="527 Sun &amp; PH Chew - Bristol" sheetId="254" r:id="rId105"/>
    <sheet name="528 Mon-Sat" sheetId="286" r:id="rId106"/>
    <sheet name="529 Mon-Sat" sheetId="287" r:id="rId107"/>
    <sheet name="620 Mon-Sat" sheetId="40" r:id="rId108"/>
    <sheet name="622 Mon-Sat" sheetId="192" r:id="rId109"/>
    <sheet name="622 M-S Thornbury - Southmead" sheetId="156" r:id="rId110"/>
    <sheet name="622 Sun &amp; PH Tbury-Smead" sheetId="255" r:id="rId111"/>
    <sheet name="622 M-S Thorn - Chip Sod" sheetId="216" r:id="rId112"/>
    <sheet name="622 Sun &amp; PH Thorn - Chip Sod" sheetId="256" r:id="rId113"/>
    <sheet name="623 MWF" sheetId="157" r:id="rId114"/>
    <sheet name="626 Mon-Fri" sheetId="158" r:id="rId115"/>
    <sheet name="634 &amp; 684 Mon-Fri" sheetId="159" r:id="rId116"/>
    <sheet name="663-664-665 Mon-Sat" sheetId="79" r:id="rId117"/>
    <sheet name="672 Mon-Sat" sheetId="37" r:id="rId118"/>
    <sheet name="680 Mon-Fri" sheetId="178" r:id="rId119"/>
    <sheet name="700 716 734 779 Mon-Sat" sheetId="30" r:id="rId120"/>
    <sheet name="752-754 Mon-Fri" sheetId="110" r:id="rId121"/>
    <sheet name="768 Mon-Fri" sheetId="28" r:id="rId122"/>
    <sheet name="948 Mon-Fri" sheetId="181" r:id="rId123"/>
    <sheet name="963 Mon-Fri" sheetId="180" r:id="rId124"/>
    <sheet name="967 Mon-Fri" sheetId="179" r:id="rId125"/>
    <sheet name="R3 Mon-Fri" sheetId="203" r:id="rId126"/>
    <sheet name="Y6 Sat" sheetId="172" r:id="rId127"/>
    <sheet name="Y6 Sun&amp;PH" sheetId="171" r:id="rId128"/>
    <sheet name="Brislington P&amp;R Mon-Sat opt 1 " sheetId="162" r:id="rId129"/>
    <sheet name="Brislington P&amp;R Mon-Sat opt 2" sheetId="188" r:id="rId130"/>
    <sheet name="Brislington P&amp;R Mon-Sat Eves" sheetId="187" r:id="rId131"/>
    <sheet name="Brislington P&amp;R Sun &amp; PH" sheetId="189" r:id="rId132"/>
    <sheet name="Portway P&amp;R Mon-Sat" sheetId="161" r:id="rId133"/>
    <sheet name="Portway P&amp;R Mon-Sat eves" sheetId="190" r:id="rId134"/>
    <sheet name="Portway P&amp;R Sun &amp; PH" sheetId="191" r:id="rId13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35B987F-2C14-40F5-9D34-F5413BAA4813}" name="620_STG_PH_ST620B_20191018" type="4" refreshedVersion="0" background="1">
    <webPr xml="1" sourceData="1" url="C:\Users\lee.stockford\OneDrive - Agilisys\Desktop\620_STG_PH_ST620B_20191018.xml" htmlTables="1" htmlFormat="all"/>
  </connection>
</connections>
</file>

<file path=xl/sharedStrings.xml><?xml version="1.0" encoding="utf-8"?>
<sst xmlns="http://schemas.openxmlformats.org/spreadsheetml/2006/main" count="11410" uniqueCount="2447">
  <si>
    <t>Kingswood, Kings Chase Centre</t>
  </si>
  <si>
    <t>Hanham Common, Whittucks Rd</t>
  </si>
  <si>
    <t>Longwell Green, The Crown</t>
  </si>
  <si>
    <t>Keynsham, Ashton Way</t>
  </si>
  <si>
    <t>Hanham Common, Memorial Rd</t>
  </si>
  <si>
    <t>Kingswood, Moravian Road</t>
  </si>
  <si>
    <t>Southmead Hospital</t>
  </si>
  <si>
    <t>Horfield Common, Muller Road</t>
  </si>
  <si>
    <t>Fishponds, Channon's Hill</t>
  </si>
  <si>
    <t>Staple Hill, Soundwell Road</t>
  </si>
  <si>
    <t>Keynsham Church</t>
  </si>
  <si>
    <t>0836</t>
  </si>
  <si>
    <t>0936</t>
  </si>
  <si>
    <t>Staple Hill, The Portcullis</t>
  </si>
  <si>
    <t>18:35</t>
  </si>
  <si>
    <t>17:30</t>
  </si>
  <si>
    <t>15:25</t>
  </si>
  <si>
    <t>14:21</t>
  </si>
  <si>
    <t>13:21</t>
  </si>
  <si>
    <t>12:21</t>
  </si>
  <si>
    <t>11:21</t>
  </si>
  <si>
    <t>10:21</t>
  </si>
  <si>
    <t>09:17</t>
  </si>
  <si>
    <t>08:14</t>
  </si>
  <si>
    <t>07:06</t>
  </si>
  <si>
    <t>18:18</t>
  </si>
  <si>
    <t>17:13</t>
  </si>
  <si>
    <t>14:06</t>
  </si>
  <si>
    <t>12:06</t>
  </si>
  <si>
    <t>11:06</t>
  </si>
  <si>
    <t>10:06</t>
  </si>
  <si>
    <t>09:02</t>
  </si>
  <si>
    <t>Cribbs Causeway, Bus Station</t>
  </si>
  <si>
    <t>19:56</t>
  </si>
  <si>
    <t>18:00</t>
  </si>
  <si>
    <t>16:55</t>
  </si>
  <si>
    <t>15:55</t>
  </si>
  <si>
    <t>14:50</t>
  </si>
  <si>
    <t>10:49</t>
  </si>
  <si>
    <t>09:49</t>
  </si>
  <si>
    <t>08:44</t>
  </si>
  <si>
    <t>19:50</t>
  </si>
  <si>
    <t>17:53</t>
  </si>
  <si>
    <t>14:43</t>
  </si>
  <si>
    <t>13:42</t>
  </si>
  <si>
    <t>12:42</t>
  </si>
  <si>
    <t>11:42</t>
  </si>
  <si>
    <t>10:42</t>
  </si>
  <si>
    <t>09:42</t>
  </si>
  <si>
    <t>07:31</t>
  </si>
  <si>
    <t>14:38</t>
  </si>
  <si>
    <t>13:38</t>
  </si>
  <si>
    <t>12:38</t>
  </si>
  <si>
    <t>11:38</t>
  </si>
  <si>
    <t>10:38</t>
  </si>
  <si>
    <t>09:38</t>
  </si>
  <si>
    <t>08:30</t>
  </si>
  <si>
    <t>19:35</t>
  </si>
  <si>
    <t>17:35</t>
  </si>
  <si>
    <t>15:30</t>
  </si>
  <si>
    <t>14:25</t>
  </si>
  <si>
    <t>13:25</t>
  </si>
  <si>
    <t>12:25</t>
  </si>
  <si>
    <t>11:25</t>
  </si>
  <si>
    <t>10:25</t>
  </si>
  <si>
    <t>09:25</t>
  </si>
  <si>
    <t>08:15</t>
  </si>
  <si>
    <t>07:10</t>
  </si>
  <si>
    <t>06:15</t>
  </si>
  <si>
    <t>Yate, Yate Shopping Centre</t>
  </si>
  <si>
    <t>19:30</t>
  </si>
  <si>
    <t>17:29</t>
  </si>
  <si>
    <t>15:24</t>
  </si>
  <si>
    <t>13:19</t>
  </si>
  <si>
    <t>11:19</t>
  </si>
  <si>
    <t>09:19</t>
  </si>
  <si>
    <t>07:05</t>
  </si>
  <si>
    <t>06:10</t>
  </si>
  <si>
    <t>15:36</t>
  </si>
  <si>
    <t>13:30</t>
  </si>
  <si>
    <t>11:30</t>
  </si>
  <si>
    <t>17:41</t>
  </si>
  <si>
    <t>10:20</t>
  </si>
  <si>
    <t>09:20</t>
  </si>
  <si>
    <t>08:10</t>
  </si>
  <si>
    <t>07:03</t>
  </si>
  <si>
    <t>19:19</t>
  </si>
  <si>
    <t>18:26</t>
  </si>
  <si>
    <t>16:26</t>
  </si>
  <si>
    <t>15:16</t>
  </si>
  <si>
    <t>14:12</t>
  </si>
  <si>
    <t>13:12</t>
  </si>
  <si>
    <t>11:12</t>
  </si>
  <si>
    <t>09:07</t>
  </si>
  <si>
    <t>06:51</t>
  </si>
  <si>
    <t>18:22</t>
  </si>
  <si>
    <t>17:22</t>
  </si>
  <si>
    <t>15:12</t>
  </si>
  <si>
    <t>12:08</t>
  </si>
  <si>
    <t>09:03</t>
  </si>
  <si>
    <t>07:53</t>
  </si>
  <si>
    <t>13:01</t>
  </si>
  <si>
    <t>12:01</t>
  </si>
  <si>
    <t>09:56</t>
  </si>
  <si>
    <t>08:56</t>
  </si>
  <si>
    <t>06:42</t>
  </si>
  <si>
    <t>18:55</t>
  </si>
  <si>
    <t>13:45</t>
  </si>
  <si>
    <t>12:45</t>
  </si>
  <si>
    <t>11:45</t>
  </si>
  <si>
    <t>10:45</t>
  </si>
  <si>
    <t>09:40</t>
  </si>
  <si>
    <t>08:40</t>
  </si>
  <si>
    <t>17:40</t>
  </si>
  <si>
    <t>15:40</t>
  </si>
  <si>
    <t>14:30</t>
  </si>
  <si>
    <t>12:30</t>
  </si>
  <si>
    <t>10:30</t>
  </si>
  <si>
    <t>08:25</t>
  </si>
  <si>
    <t>08:07</t>
  </si>
  <si>
    <t>18:14</t>
  </si>
  <si>
    <t>10:12</t>
  </si>
  <si>
    <t>07:54</t>
  </si>
  <si>
    <t>16:00</t>
  </si>
  <si>
    <t>13:55</t>
  </si>
  <si>
    <t>11:55</t>
  </si>
  <si>
    <t>09:55</t>
  </si>
  <si>
    <t>07:41</t>
  </si>
  <si>
    <t>15:53</t>
  </si>
  <si>
    <t>13:48</t>
  </si>
  <si>
    <t>11:48</t>
  </si>
  <si>
    <t>09:48</t>
  </si>
  <si>
    <t>07:34</t>
  </si>
  <si>
    <t>17:49</t>
  </si>
  <si>
    <t>13:44</t>
  </si>
  <si>
    <t>11:44</t>
  </si>
  <si>
    <t>09:44</t>
  </si>
  <si>
    <t>17:36</t>
  </si>
  <si>
    <t>13:31</t>
  </si>
  <si>
    <t>09:31</t>
  </si>
  <si>
    <t>07:20</t>
  </si>
  <si>
    <t>09:18</t>
  </si>
  <si>
    <t>09:00</t>
  </si>
  <si>
    <t>06:50</t>
  </si>
  <si>
    <t>17:18</t>
  </si>
  <si>
    <t>08:57</t>
  </si>
  <si>
    <t>08:51</t>
  </si>
  <si>
    <t>10:47</t>
  </si>
  <si>
    <t>08:38</t>
  </si>
  <si>
    <t>16:12</t>
  </si>
  <si>
    <t>14:07</t>
  </si>
  <si>
    <t>17:58</t>
  </si>
  <si>
    <t>15:58</t>
  </si>
  <si>
    <t>13:53</t>
  </si>
  <si>
    <t>11:53</t>
  </si>
  <si>
    <t>09:53</t>
  </si>
  <si>
    <t>17:51</t>
  </si>
  <si>
    <t>15:51</t>
  </si>
  <si>
    <t>13:46</t>
  </si>
  <si>
    <t>11:46</t>
  </si>
  <si>
    <t>09:46</t>
  </si>
  <si>
    <t>17:47</t>
  </si>
  <si>
    <t>15:47</t>
  </si>
  <si>
    <t>15:35</t>
  </si>
  <si>
    <t>09:30</t>
  </si>
  <si>
    <t>17:37</t>
  </si>
  <si>
    <t>15:27</t>
  </si>
  <si>
    <t>13:27</t>
  </si>
  <si>
    <t>11:27</t>
  </si>
  <si>
    <t>17:32</t>
  </si>
  <si>
    <t>15:22</t>
  </si>
  <si>
    <t>11:22</t>
  </si>
  <si>
    <t>17:19</t>
  </si>
  <si>
    <t>15:05</t>
  </si>
  <si>
    <t>13:05</t>
  </si>
  <si>
    <t>11:05</t>
  </si>
  <si>
    <t>17:09</t>
  </si>
  <si>
    <t>12:59</t>
  </si>
  <si>
    <t>10:59</t>
  </si>
  <si>
    <t>14:45</t>
  </si>
  <si>
    <t>08:20</t>
  </si>
  <si>
    <t>22:23</t>
  </si>
  <si>
    <t>16:29</t>
  </si>
  <si>
    <t>14:28</t>
  </si>
  <si>
    <t>10:28</t>
  </si>
  <si>
    <t>08:04</t>
  </si>
  <si>
    <t>18:34</t>
  </si>
  <si>
    <t>14:18</t>
  </si>
  <si>
    <t>12:18</t>
  </si>
  <si>
    <t>10:18</t>
  </si>
  <si>
    <t>18:20</t>
  </si>
  <si>
    <t>16:05</t>
  </si>
  <si>
    <t>14:04</t>
  </si>
  <si>
    <t>12:04</t>
  </si>
  <si>
    <t>10:04</t>
  </si>
  <si>
    <t>Pucklechurch, Goldfinch Way</t>
  </si>
  <si>
    <t>18:09</t>
  </si>
  <si>
    <t>15:54</t>
  </si>
  <si>
    <t>13:54</t>
  </si>
  <si>
    <t>09:54</t>
  </si>
  <si>
    <t>07:28</t>
  </si>
  <si>
    <t>Westerleigh, War Memorial</t>
  </si>
  <si>
    <t>19:45</t>
  </si>
  <si>
    <t>17:55</t>
  </si>
  <si>
    <t>13:40</t>
  </si>
  <si>
    <t>11:40</t>
  </si>
  <si>
    <t>19:20</t>
  </si>
  <si>
    <t>17:21</t>
  </si>
  <si>
    <t>15:20</t>
  </si>
  <si>
    <t>13:15</t>
  </si>
  <si>
    <t>11:15</t>
  </si>
  <si>
    <t>06:55</t>
  </si>
  <si>
    <t>13:11</t>
  </si>
  <si>
    <t>11:11</t>
  </si>
  <si>
    <t>13:00</t>
  </si>
  <si>
    <t>11:00</t>
  </si>
  <si>
    <t>08:53</t>
  </si>
  <si>
    <t>16:56</t>
  </si>
  <si>
    <t>14:55</t>
  </si>
  <si>
    <t>12:50</t>
  </si>
  <si>
    <t>10:50</t>
  </si>
  <si>
    <t>14:42</t>
  </si>
  <si>
    <t>12:37</t>
  </si>
  <si>
    <t>10:37</t>
  </si>
  <si>
    <t>06:20</t>
  </si>
  <si>
    <t>16:33</t>
  </si>
  <si>
    <t>14:32</t>
  </si>
  <si>
    <t>12:27</t>
  </si>
  <si>
    <t>10:27</t>
  </si>
  <si>
    <t>18:15</t>
  </si>
  <si>
    <t>16:15</t>
  </si>
  <si>
    <t>14:15</t>
  </si>
  <si>
    <t>12:10</t>
  </si>
  <si>
    <t>10:10</t>
  </si>
  <si>
    <t>08:05</t>
  </si>
  <si>
    <t>18:42</t>
  </si>
  <si>
    <t>14:39</t>
  </si>
  <si>
    <t>10:34</t>
  </si>
  <si>
    <t>14:24</t>
  </si>
  <si>
    <t>12:24</t>
  </si>
  <si>
    <t>10:19</t>
  </si>
  <si>
    <t>16:20</t>
  </si>
  <si>
    <t>12:15</t>
  </si>
  <si>
    <t>07:50</t>
  </si>
  <si>
    <t>18:10</t>
  </si>
  <si>
    <t>16:06</t>
  </si>
  <si>
    <t>07:37</t>
  </si>
  <si>
    <t>13:50</t>
  </si>
  <si>
    <t>11:50</t>
  </si>
  <si>
    <t>09:45</t>
  </si>
  <si>
    <t>07:27</t>
  </si>
  <si>
    <t>13:41</t>
  </si>
  <si>
    <t>11:41</t>
  </si>
  <si>
    <t>09:36</t>
  </si>
  <si>
    <t>17:45</t>
  </si>
  <si>
    <t>13:35</t>
  </si>
  <si>
    <t>11:35</t>
  </si>
  <si>
    <t>17:16</t>
  </si>
  <si>
    <t>13:16</t>
  </si>
  <si>
    <t>11:16</t>
  </si>
  <si>
    <t>09:16</t>
  </si>
  <si>
    <t>07:11</t>
  </si>
  <si>
    <t>09:12</t>
  </si>
  <si>
    <t>13:03</t>
  </si>
  <si>
    <t>16:53</t>
  </si>
  <si>
    <t>14:53</t>
  </si>
  <si>
    <t>12:53</t>
  </si>
  <si>
    <t>10:53</t>
  </si>
  <si>
    <t>14:40</t>
  </si>
  <si>
    <t>10:40</t>
  </si>
  <si>
    <t>06:35</t>
  </si>
  <si>
    <t>10:33</t>
  </si>
  <si>
    <t>14:20</t>
  </si>
  <si>
    <t>12:20</t>
  </si>
  <si>
    <t>12:36</t>
  </si>
  <si>
    <t>16:27</t>
  </si>
  <si>
    <t>10:17</t>
  </si>
  <si>
    <t>16:18</t>
  </si>
  <si>
    <t>14:13</t>
  </si>
  <si>
    <t>12:13</t>
  </si>
  <si>
    <t>10:08</t>
  </si>
  <si>
    <t>16:04</t>
  </si>
  <si>
    <t>11:59</t>
  </si>
  <si>
    <t>09:43</t>
  </si>
  <si>
    <t>17:50</t>
  </si>
  <si>
    <t>15:45</t>
  </si>
  <si>
    <t>09:35</t>
  </si>
  <si>
    <t>15:15</t>
  </si>
  <si>
    <t>09:15</t>
  </si>
  <si>
    <t>19:10</t>
  </si>
  <si>
    <t>17:10</t>
  </si>
  <si>
    <t>15:10</t>
  </si>
  <si>
    <t>13:10</t>
  </si>
  <si>
    <t>11:10</t>
  </si>
  <si>
    <t>09:10</t>
  </si>
  <si>
    <t>19:02</t>
  </si>
  <si>
    <t>17:02</t>
  </si>
  <si>
    <t>14:52</t>
  </si>
  <si>
    <t>10:52</t>
  </si>
  <si>
    <t>08:52</t>
  </si>
  <si>
    <t>19:00</t>
  </si>
  <si>
    <t>17:00</t>
  </si>
  <si>
    <t>Yate, Stover Road</t>
  </si>
  <si>
    <t>18:50</t>
  </si>
  <si>
    <t>16:50</t>
  </si>
  <si>
    <t>15:50</t>
  </si>
  <si>
    <t>09:50</t>
  </si>
  <si>
    <t>Chipping Sodbury, Chipping Sodbury School</t>
  </si>
  <si>
    <t>18:45</t>
  </si>
  <si>
    <t>16:45</t>
  </si>
  <si>
    <t>07:45</t>
  </si>
  <si>
    <t>Chipping Sodbury, The Clock</t>
  </si>
  <si>
    <t>16:42</t>
  </si>
  <si>
    <t>15:42</t>
  </si>
  <si>
    <t>07:42</t>
  </si>
  <si>
    <t>Chipping Sodbury, The Boot</t>
  </si>
  <si>
    <t>15:37</t>
  </si>
  <si>
    <t>Old Sodbury, The Dog Inn</t>
  </si>
  <si>
    <t>16:35</t>
  </si>
  <si>
    <t>07:35</t>
  </si>
  <si>
    <t>18:27</t>
  </si>
  <si>
    <t>09:27</t>
  </si>
  <si>
    <t>Hawkesbury Upton, The Fox Inn</t>
  </si>
  <si>
    <t>18:21</t>
  </si>
  <si>
    <t>16:21</t>
  </si>
  <si>
    <t>15:21</t>
  </si>
  <si>
    <t>09:21</t>
  </si>
  <si>
    <t>07:21</t>
  </si>
  <si>
    <t>Hillesley, St Giles' Church</t>
  </si>
  <si>
    <t>15:18</t>
  </si>
  <si>
    <t>13:18</t>
  </si>
  <si>
    <t>11:18</t>
  </si>
  <si>
    <t>07:18</t>
  </si>
  <si>
    <t>Alderley, The Old Rectory</t>
  </si>
  <si>
    <t>16:10</t>
  </si>
  <si>
    <t>Wotton-under-Edge, War Memorial</t>
  </si>
  <si>
    <t>20:05</t>
  </si>
  <si>
    <t>18:05</t>
  </si>
  <si>
    <t>09:05</t>
  </si>
  <si>
    <t>15:00</t>
  </si>
  <si>
    <t>Kingswood (Gloucs), Katharine Lady Berkeley's School</t>
  </si>
  <si>
    <t>17:56</t>
  </si>
  <si>
    <t>15:56</t>
  </si>
  <si>
    <t>14:56</t>
  </si>
  <si>
    <t>12:56</t>
  </si>
  <si>
    <t>10:56</t>
  </si>
  <si>
    <t>06:56</t>
  </si>
  <si>
    <t>Kingswood (Gloucs), Tennis Court</t>
  </si>
  <si>
    <t>19:53</t>
  </si>
  <si>
    <t>06:53</t>
  </si>
  <si>
    <t>Charfield, Railway Tavern</t>
  </si>
  <si>
    <t>08:50</t>
  </si>
  <si>
    <t>Charfield, Berkeley Close</t>
  </si>
  <si>
    <t>08:45</t>
  </si>
  <si>
    <t>06:45</t>
  </si>
  <si>
    <t>19:42</t>
  </si>
  <si>
    <t>17:42</t>
  </si>
  <si>
    <t>08:42</t>
  </si>
  <si>
    <t>Cromhall, Longcross</t>
  </si>
  <si>
    <t>14:35</t>
  </si>
  <si>
    <t>12:35</t>
  </si>
  <si>
    <t>10:35</t>
  </si>
  <si>
    <t>08:35</t>
  </si>
  <si>
    <t>Wickwar, High Street</t>
  </si>
  <si>
    <t>19:25</t>
  </si>
  <si>
    <t>17:25</t>
  </si>
  <si>
    <t>06:25</t>
  </si>
  <si>
    <t>17:20</t>
  </si>
  <si>
    <t>14:10</t>
  </si>
  <si>
    <t>19:05</t>
  </si>
  <si>
    <t>17:05</t>
  </si>
  <si>
    <t>14:05</t>
  </si>
  <si>
    <t>12:05</t>
  </si>
  <si>
    <t>10:05</t>
  </si>
  <si>
    <t>08:00</t>
  </si>
  <si>
    <t/>
  </si>
  <si>
    <t>20:00</t>
  </si>
  <si>
    <t>19:55</t>
  </si>
  <si>
    <t>12:55</t>
  </si>
  <si>
    <t>10:55</t>
  </si>
  <si>
    <t>08:55</t>
  </si>
  <si>
    <t>08:41</t>
  </si>
  <si>
    <t>19:38</t>
  </si>
  <si>
    <t>17:38</t>
  </si>
  <si>
    <t>08:28</t>
  </si>
  <si>
    <t>19:27</t>
  </si>
  <si>
    <t>17:27</t>
  </si>
  <si>
    <t>14:27</t>
  </si>
  <si>
    <t>08:27</t>
  </si>
  <si>
    <t>08:17</t>
  </si>
  <si>
    <t>19:21</t>
  </si>
  <si>
    <t>08:21</t>
  </si>
  <si>
    <t>08:11</t>
  </si>
  <si>
    <t>14:19</t>
  </si>
  <si>
    <t>12:19</t>
  </si>
  <si>
    <t>08:19</t>
  </si>
  <si>
    <t>08:09</t>
  </si>
  <si>
    <t>19:14</t>
  </si>
  <si>
    <t>17:14</t>
  </si>
  <si>
    <t>14:14</t>
  </si>
  <si>
    <t>12:14</t>
  </si>
  <si>
    <t>10:14</t>
  </si>
  <si>
    <t>07:55</t>
  </si>
  <si>
    <t>18:51</t>
  </si>
  <si>
    <t>16:51</t>
  </si>
  <si>
    <t>13:51</t>
  </si>
  <si>
    <t>11:51</t>
  </si>
  <si>
    <t>09:51</t>
  </si>
  <si>
    <t>07:51</t>
  </si>
  <si>
    <t>07:36</t>
  </si>
  <si>
    <t>18:47</t>
  </si>
  <si>
    <t>16:47</t>
  </si>
  <si>
    <t>13:47</t>
  </si>
  <si>
    <t>11:47</t>
  </si>
  <si>
    <t>09:47</t>
  </si>
  <si>
    <t>07:47</t>
  </si>
  <si>
    <t>07:32</t>
  </si>
  <si>
    <t>07:16</t>
  </si>
  <si>
    <t>16:34</t>
  </si>
  <si>
    <t>13:34</t>
  </si>
  <si>
    <t>11:34</t>
  </si>
  <si>
    <t>09:34</t>
  </si>
  <si>
    <t>13:26</t>
  </si>
  <si>
    <t>11:26</t>
  </si>
  <si>
    <t>09:26</t>
  </si>
  <si>
    <t>07:26</t>
  </si>
  <si>
    <t>18:25</t>
  </si>
  <si>
    <t>16:25</t>
  </si>
  <si>
    <t>13:20</t>
  </si>
  <si>
    <t>11:20</t>
  </si>
  <si>
    <t>14:00</t>
  </si>
  <si>
    <t>12:00</t>
  </si>
  <si>
    <t>10:00</t>
  </si>
  <si>
    <t>19:51</t>
  </si>
  <si>
    <t>Coalpit Heath, St Saviour's Church</t>
  </si>
  <si>
    <t>19:47</t>
  </si>
  <si>
    <t>Ram Hill, Greenacres Park</t>
  </si>
  <si>
    <t>19:37</t>
  </si>
  <si>
    <t>13:37</t>
  </si>
  <si>
    <t>11:37</t>
  </si>
  <si>
    <t>09:37</t>
  </si>
  <si>
    <t>Emersons Green, Sainsburys</t>
  </si>
  <si>
    <t>Mangotsfield, Cossham Street</t>
  </si>
  <si>
    <t>16:14</t>
  </si>
  <si>
    <t>16:09</t>
  </si>
  <si>
    <t>14:09</t>
  </si>
  <si>
    <t>12:09</t>
  </si>
  <si>
    <t>10:09</t>
  </si>
  <si>
    <t>18:06</t>
  </si>
  <si>
    <t>08:06</t>
  </si>
  <si>
    <t>17:24</t>
  </si>
  <si>
    <t>07:29</t>
  </si>
  <si>
    <t>09:39</t>
  </si>
  <si>
    <t>10:39</t>
  </si>
  <si>
    <t>16:39</t>
  </si>
  <si>
    <t>08:48</t>
  </si>
  <si>
    <t>10:15</t>
  </si>
  <si>
    <t>09:22</t>
  </si>
  <si>
    <t>16:23</t>
  </si>
  <si>
    <t>11:28</t>
  </si>
  <si>
    <t>13:28</t>
  </si>
  <si>
    <t>18:58</t>
  </si>
  <si>
    <t>09:41</t>
  </si>
  <si>
    <t>12:41</t>
  </si>
  <si>
    <t>16:46</t>
  </si>
  <si>
    <t>18:02</t>
  </si>
  <si>
    <t>08:03</t>
  </si>
  <si>
    <t>16:28</t>
  </si>
  <si>
    <t>16:38</t>
  </si>
  <si>
    <t>09:58</t>
  </si>
  <si>
    <t>14:23</t>
  </si>
  <si>
    <t>14:37</t>
  </si>
  <si>
    <t>13:58</t>
  </si>
  <si>
    <t>17:01</t>
  </si>
  <si>
    <t>11:57</t>
  </si>
  <si>
    <t>17:07</t>
  </si>
  <si>
    <t>Hinton Blewett, Hinton Blewett Church</t>
  </si>
  <si>
    <t>Bishop Sutton, Rushgrove Gardens</t>
  </si>
  <si>
    <t>West Harptree, The Crown</t>
  </si>
  <si>
    <t>Compton Martin, Post Office</t>
  </si>
  <si>
    <t>Ubley, Ubley Church</t>
  </si>
  <si>
    <t>Chew Stoke, Bilbie Road</t>
  </si>
  <si>
    <t>Chew Magna, Post Office</t>
  </si>
  <si>
    <t>13:17</t>
  </si>
  <si>
    <t>Stanton Drew, Druids Arms</t>
  </si>
  <si>
    <t>Clutton (NE Somerset), Rogers Close</t>
  </si>
  <si>
    <t>Temple Cloud, Temple Inn</t>
  </si>
  <si>
    <t>Hallatrow, Claremont Gardens</t>
  </si>
  <si>
    <t>Paulton, Church Lane</t>
  </si>
  <si>
    <t>12:44</t>
  </si>
  <si>
    <t>Old Mills, Tesco Car Park</t>
  </si>
  <si>
    <t>Midsomer Norton, Long Barnaby</t>
  </si>
  <si>
    <t>Midsomer Norton, The Hollies</t>
  </si>
  <si>
    <t>Radstock, Victoria Hall</t>
  </si>
  <si>
    <t xml:space="preserve"> </t>
  </si>
  <si>
    <t>TuThF</t>
  </si>
  <si>
    <t>Mon</t>
  </si>
  <si>
    <t>10:24</t>
  </si>
  <si>
    <t>Paulton, War Memorial</t>
  </si>
  <si>
    <t>09:23</t>
  </si>
  <si>
    <t>09:09</t>
  </si>
  <si>
    <t>09:24</t>
  </si>
  <si>
    <t>Stanton Drew, Round House</t>
  </si>
  <si>
    <t>Pensford, Pensford Bridge</t>
  </si>
  <si>
    <t>Chelwood, Old Post Office</t>
  </si>
  <si>
    <t>Marksbury, Marksbury Church</t>
  </si>
  <si>
    <t>Corston (NE Somerset), Corston Church</t>
  </si>
  <si>
    <t>Bath City Centre, Bath Bus Station</t>
  </si>
  <si>
    <t>14:02</t>
  </si>
  <si>
    <t>14:17</t>
  </si>
  <si>
    <t>14:31</t>
  </si>
  <si>
    <t>Odd Down, Midford Road</t>
  </si>
  <si>
    <t>Tunley, King William Inn</t>
  </si>
  <si>
    <t>10:58</t>
  </si>
  <si>
    <t>16:01</t>
  </si>
  <si>
    <t>18:36</t>
  </si>
  <si>
    <t>Timsbury (NE Somerset), British Legion</t>
  </si>
  <si>
    <t>Farmborough, Butchers Arms</t>
  </si>
  <si>
    <t>High Littleton, Church Farm</t>
  </si>
  <si>
    <t>Paulton, Paper Lane</t>
  </si>
  <si>
    <t>13:52</t>
  </si>
  <si>
    <t>Paulton, Central Garage</t>
  </si>
  <si>
    <t>13:57</t>
  </si>
  <si>
    <t>16:32</t>
  </si>
  <si>
    <t>19:07</t>
  </si>
  <si>
    <t>11:33</t>
  </si>
  <si>
    <t>14:03</t>
  </si>
  <si>
    <t>19:13</t>
  </si>
  <si>
    <t>Midsomer Norton, Town Hall</t>
  </si>
  <si>
    <t>09:11</t>
  </si>
  <si>
    <t>14:11</t>
  </si>
  <si>
    <t>19:17</t>
  </si>
  <si>
    <t>Westfield (Radstock), Beauchamp Avenue</t>
  </si>
  <si>
    <t>14:16</t>
  </si>
  <si>
    <t>19:22</t>
  </si>
  <si>
    <t>06:46</t>
  </si>
  <si>
    <t>14:34</t>
  </si>
  <si>
    <t>07:01</t>
  </si>
  <si>
    <t>14:44</t>
  </si>
  <si>
    <t>14:49</t>
  </si>
  <si>
    <t>12:23</t>
  </si>
  <si>
    <t>17:28</t>
  </si>
  <si>
    <t>10:01</t>
  </si>
  <si>
    <t>12:31</t>
  </si>
  <si>
    <t>15:01</t>
  </si>
  <si>
    <t>15:06</t>
  </si>
  <si>
    <t>15:14</t>
  </si>
  <si>
    <t>07:40</t>
  </si>
  <si>
    <t>12:54</t>
  </si>
  <si>
    <t>17:59</t>
  </si>
  <si>
    <t>Bath City Centre, SouthGate</t>
  </si>
  <si>
    <t>15:33</t>
  </si>
  <si>
    <t>08:12</t>
  </si>
  <si>
    <t>16:03</t>
  </si>
  <si>
    <t>16:24</t>
  </si>
  <si>
    <t>16:37</t>
  </si>
  <si>
    <t>14:54</t>
  </si>
  <si>
    <t>12:02</t>
  </si>
  <si>
    <t>Bear Flat, Bear Flat</t>
  </si>
  <si>
    <t>08:02</t>
  </si>
  <si>
    <t>11:29</t>
  </si>
  <si>
    <t>11:14</t>
  </si>
  <si>
    <t>Writhlington (Radstock), Manor Park</t>
  </si>
  <si>
    <t>Clandown, Eastdown Road</t>
  </si>
  <si>
    <t>10:51</t>
  </si>
  <si>
    <t>08:58</t>
  </si>
  <si>
    <t>Camerton (NE Somerset), The Daglands</t>
  </si>
  <si>
    <t>10:44</t>
  </si>
  <si>
    <t>Timsbury (NE Somerset), Greenvale Drive</t>
  </si>
  <si>
    <t>Priston, Priston School</t>
  </si>
  <si>
    <t>Nailwell, Nailwell Village</t>
  </si>
  <si>
    <t>17:54</t>
  </si>
  <si>
    <t>Englishcombe, Englishcombe Village</t>
  </si>
  <si>
    <t>10:23</t>
  </si>
  <si>
    <t>10:13</t>
  </si>
  <si>
    <t>07:58</t>
  </si>
  <si>
    <t>07:56</t>
  </si>
  <si>
    <t>13:33</t>
  </si>
  <si>
    <t>13:23</t>
  </si>
  <si>
    <t>14:58</t>
  </si>
  <si>
    <t>13:07</t>
  </si>
  <si>
    <t>08:37</t>
  </si>
  <si>
    <t>Lower Weston, The Weston</t>
  </si>
  <si>
    <t>12:11</t>
  </si>
  <si>
    <t>08:34</t>
  </si>
  <si>
    <t>Newbridge (NE Somerset), Charmouth Road</t>
  </si>
  <si>
    <t>15:59</t>
  </si>
  <si>
    <t>Newbridge (NE Somerset), Caravan Park</t>
  </si>
  <si>
    <t>10:16</t>
  </si>
  <si>
    <t>Locksbrook, Clarence Place</t>
  </si>
  <si>
    <t>08:26</t>
  </si>
  <si>
    <t>12:48</t>
  </si>
  <si>
    <t>Lansdown (NE Somerset), Marlborough Buildings</t>
  </si>
  <si>
    <t>15:19</t>
  </si>
  <si>
    <t>09:04</t>
  </si>
  <si>
    <t>Sion Hill (NE Somerset), Summerhill Road</t>
  </si>
  <si>
    <t>09:01</t>
  </si>
  <si>
    <t>15:04</t>
  </si>
  <si>
    <t>14:51</t>
  </si>
  <si>
    <t>Bathwick, Forester Avenue</t>
  </si>
  <si>
    <t>Bathwick, St John's Road</t>
  </si>
  <si>
    <t>Larkhall (NE Somerset), Larkhall Square</t>
  </si>
  <si>
    <t>Larkhall (NE Somerset), Elm Grove</t>
  </si>
  <si>
    <t>Bedminster, Bedminster Parade</t>
  </si>
  <si>
    <t>Highridge (Bristol), Bridgwater Road</t>
  </si>
  <si>
    <t>Dundry, Church</t>
  </si>
  <si>
    <t>Chew Stoke, Chew Medical Practice</t>
  </si>
  <si>
    <t>09:57</t>
  </si>
  <si>
    <t>Bishop Sutton, Post Office</t>
  </si>
  <si>
    <t>East Harptree, The Clock</t>
  </si>
  <si>
    <t>06:59</t>
  </si>
  <si>
    <t>Ubley, Ubley Sawmills</t>
  </si>
  <si>
    <t>Blagdon (N Somerset), Seymour Arms</t>
  </si>
  <si>
    <t>16:59</t>
  </si>
  <si>
    <t>Highridge (Bristol), Kings Head Lane</t>
  </si>
  <si>
    <t>15:23</t>
  </si>
  <si>
    <t>11:43</t>
  </si>
  <si>
    <t>Almondsbury, St Mary's Church</t>
  </si>
  <si>
    <t>11:23</t>
  </si>
  <si>
    <t>Tockington, The Swan</t>
  </si>
  <si>
    <t>13:29</t>
  </si>
  <si>
    <t>Olveston, Haw Lane</t>
  </si>
  <si>
    <t>13:24</t>
  </si>
  <si>
    <t>16:16</t>
  </si>
  <si>
    <t>12:58</t>
  </si>
  <si>
    <t>Wick, The Rose and Crown</t>
  </si>
  <si>
    <t>Pucklechurch, The Fleur De Lys</t>
  </si>
  <si>
    <t>Pucklechurch, Pucklechurch Village Hall</t>
  </si>
  <si>
    <t>13:43</t>
  </si>
  <si>
    <t>11:07</t>
  </si>
  <si>
    <t>0905</t>
  </si>
  <si>
    <t>1100</t>
  </si>
  <si>
    <t>1200</t>
  </si>
  <si>
    <t>1300</t>
  </si>
  <si>
    <t>1400</t>
  </si>
  <si>
    <t>1500</t>
  </si>
  <si>
    <t>1600</t>
  </si>
  <si>
    <t>1700</t>
  </si>
  <si>
    <t>0826</t>
  </si>
  <si>
    <t>0926</t>
  </si>
  <si>
    <t>0930</t>
  </si>
  <si>
    <t>0735</t>
  </si>
  <si>
    <t>1039</t>
  </si>
  <si>
    <t>1049</t>
  </si>
  <si>
    <t>1144</t>
  </si>
  <si>
    <t>1240</t>
  </si>
  <si>
    <t>0755</t>
  </si>
  <si>
    <t>0855</t>
  </si>
  <si>
    <t>0955</t>
  </si>
  <si>
    <t>23:00</t>
  </si>
  <si>
    <t>10:02</t>
  </si>
  <si>
    <t>22:20</t>
  </si>
  <si>
    <t>Peasedown St John, Red Post</t>
  </si>
  <si>
    <t>13:32</t>
  </si>
  <si>
    <t>12:32</t>
  </si>
  <si>
    <t>10:32</t>
  </si>
  <si>
    <t>08:32</t>
  </si>
  <si>
    <t>22:00</t>
  </si>
  <si>
    <t>21:00</t>
  </si>
  <si>
    <t>12:29</t>
  </si>
  <si>
    <t>22:35</t>
  </si>
  <si>
    <t>09:59</t>
  </si>
  <si>
    <t>12:16</t>
  </si>
  <si>
    <t>23:05</t>
  </si>
  <si>
    <t>Mulberry Park, The Hub</t>
  </si>
  <si>
    <t>Fairfield Park, Claremont Road</t>
  </si>
  <si>
    <t>Fairfield Park, Richmond Heights</t>
  </si>
  <si>
    <t>23:23</t>
  </si>
  <si>
    <t>15:07</t>
  </si>
  <si>
    <t>09:14</t>
  </si>
  <si>
    <t>Bridgeyate, The Griffin</t>
  </si>
  <si>
    <t>08:49</t>
  </si>
  <si>
    <t>09:06</t>
  </si>
  <si>
    <t>09:29</t>
  </si>
  <si>
    <t>11:58</t>
  </si>
  <si>
    <t>Paulton, Specklemead</t>
  </si>
  <si>
    <t>Midsomer Norton, Riverside Road</t>
  </si>
  <si>
    <t>Westfield (Radstock), Westfield Chapel</t>
  </si>
  <si>
    <t>Writhlington (Radstock), Writhlington Crossroads</t>
  </si>
  <si>
    <t>Faulkland, The Village Green</t>
  </si>
  <si>
    <t>Norton St Philip, Fleur De Lis</t>
  </si>
  <si>
    <t>Woolverton (Somerset), Red Lion</t>
  </si>
  <si>
    <t>Rode, Bell Inn</t>
  </si>
  <si>
    <t>Southwick (Wilts), St Thomas's Church</t>
  </si>
  <si>
    <t>Trowbridge (Wilts), Town Hall</t>
  </si>
  <si>
    <t>Whitchurch (Bristol), Gilda Parade</t>
  </si>
  <si>
    <t>Whitchurch (nr Bristol), Staunton Lane</t>
  </si>
  <si>
    <t>Stockwood (Bristol), Pynne Road</t>
  </si>
  <si>
    <t>Keynsham, Keynsham Church</t>
  </si>
  <si>
    <t>10:46</t>
  </si>
  <si>
    <t>Keynsham, Cadbury Road</t>
  </si>
  <si>
    <t>Keynsham, Waitrose</t>
  </si>
  <si>
    <t>Bishop Sutton, Woodcroft</t>
  </si>
  <si>
    <t>Pensford, George &amp; Dragon</t>
  </si>
  <si>
    <t>Publow, Publow Church</t>
  </si>
  <si>
    <t>Woollard, Paradise Row</t>
  </si>
  <si>
    <t>Compton Dando, The Compton</t>
  </si>
  <si>
    <t>Chewton Keynsham, Chewton Keynsham</t>
  </si>
  <si>
    <t>Queen Charlton, Poplars Cottage</t>
  </si>
  <si>
    <t>Bishop Sutton, Butchers Arms</t>
  </si>
  <si>
    <t>Keynsham, Memorial Park</t>
  </si>
  <si>
    <t>Keynsham, Cherry Tree Close</t>
  </si>
  <si>
    <t>Blagdon (N Somerset), Church Street</t>
  </si>
  <si>
    <t>Priddy, Castle of Comfort Inn</t>
  </si>
  <si>
    <t>Priddy, The New Inn</t>
  </si>
  <si>
    <t>Wells, Bus Station</t>
  </si>
  <si>
    <t>0910</t>
  </si>
  <si>
    <t>1125</t>
  </si>
  <si>
    <t>1820</t>
  </si>
  <si>
    <t>0846</t>
  </si>
  <si>
    <t>1102</t>
  </si>
  <si>
    <t>1302</t>
  </si>
  <si>
    <t>1502</t>
  </si>
  <si>
    <t>1110</t>
  </si>
  <si>
    <t>1804</t>
  </si>
  <si>
    <t>0900</t>
  </si>
  <si>
    <t>1115</t>
  </si>
  <si>
    <t>0640</t>
  </si>
  <si>
    <t>0715</t>
  </si>
  <si>
    <t>0920</t>
  </si>
  <si>
    <t>1530</t>
  </si>
  <si>
    <t>1825</t>
  </si>
  <si>
    <t>0941</t>
  </si>
  <si>
    <t>1146</t>
  </si>
  <si>
    <t>1157</t>
  </si>
  <si>
    <t>0916</t>
  </si>
  <si>
    <t>1202</t>
  </si>
  <si>
    <t>1249</t>
  </si>
  <si>
    <t>1305</t>
  </si>
  <si>
    <t>1402</t>
  </si>
  <si>
    <t>1410</t>
  </si>
  <si>
    <t>1415</t>
  </si>
  <si>
    <t>1425</t>
  </si>
  <si>
    <t>1446</t>
  </si>
  <si>
    <t>1457</t>
  </si>
  <si>
    <t>Bath City Centre, Dorchester Street (Bh)</t>
  </si>
  <si>
    <t>Bath City Centre, Dorchester Street (Bn)</t>
  </si>
  <si>
    <t>City Centre, Dorchester Street</t>
  </si>
  <si>
    <t>Royal Victoria Park, Cranhill Road</t>
  </si>
  <si>
    <t>Royal United Hospital</t>
  </si>
  <si>
    <t>Lymore Avenue, Blackmore Drive</t>
  </si>
  <si>
    <t>School Days Only</t>
  </si>
  <si>
    <t>School Holidays</t>
  </si>
  <si>
    <t>Service 84 Monday to Friday</t>
  </si>
  <si>
    <t>Service 85 Monday to Friday Daytime</t>
  </si>
  <si>
    <t>Service 85 Saturday Daytime</t>
  </si>
  <si>
    <t>Service 86 Monday to Friday Daytime</t>
  </si>
  <si>
    <t>Service 86 Saturday Daytime</t>
  </si>
  <si>
    <t>Service 172 Monday to Friday Evenings</t>
  </si>
  <si>
    <t>Service 172 Saturday Evenings</t>
  </si>
  <si>
    <t>Service 179 Monday to Friday Daytime</t>
  </si>
  <si>
    <t>Service 179 Saturday Daytime</t>
  </si>
  <si>
    <t>Service 185 Thursdays only</t>
  </si>
  <si>
    <t>Chipping Sodbury, Goldcrest Road</t>
  </si>
  <si>
    <t>Old Sodbury, The Cross Hands</t>
  </si>
  <si>
    <t>Service 620 Monday to Friday Daytime</t>
  </si>
  <si>
    <t>Bathampton, Holcombe Vale</t>
  </si>
  <si>
    <t>0925</t>
  </si>
  <si>
    <t>Bath Bus Station</t>
  </si>
  <si>
    <t>Bath, Manvers Street</t>
  </si>
  <si>
    <t>0800</t>
  </si>
  <si>
    <t>1000</t>
  </si>
  <si>
    <t>0909</t>
  </si>
  <si>
    <t>1809</t>
  </si>
  <si>
    <t>0914</t>
  </si>
  <si>
    <t>0719</t>
  </si>
  <si>
    <t>0819</t>
  </si>
  <si>
    <t>0919</t>
  </si>
  <si>
    <t>1119</t>
  </si>
  <si>
    <t>0823</t>
  </si>
  <si>
    <t>0833</t>
  </si>
  <si>
    <t>1209</t>
  </si>
  <si>
    <t>1509</t>
  </si>
  <si>
    <t>Haycombe Cemetery</t>
  </si>
  <si>
    <t>0931</t>
  </si>
  <si>
    <t>1131</t>
  </si>
  <si>
    <t>1339</t>
  </si>
  <si>
    <t>1639</t>
  </si>
  <si>
    <t>0746</t>
  </si>
  <si>
    <t>0844</t>
  </si>
  <si>
    <t>0944</t>
  </si>
  <si>
    <t>1044</t>
  </si>
  <si>
    <t>1244</t>
  </si>
  <si>
    <t>1344</t>
  </si>
  <si>
    <t>1444</t>
  </si>
  <si>
    <t>1544</t>
  </si>
  <si>
    <t>1644</t>
  </si>
  <si>
    <t>1750</t>
  </si>
  <si>
    <t>0754</t>
  </si>
  <si>
    <t>0802</t>
  </si>
  <si>
    <t>0744</t>
  </si>
  <si>
    <t xml:space="preserve">Chipping Sodbury, Goldcrest Road </t>
  </si>
  <si>
    <t>Service 620 Saturday</t>
  </si>
  <si>
    <t>0810</t>
  </si>
  <si>
    <t>0857</t>
  </si>
  <si>
    <t>0946</t>
  </si>
  <si>
    <t>0957</t>
  </si>
  <si>
    <t>0750</t>
  </si>
  <si>
    <t>0850</t>
  </si>
  <si>
    <t>0915</t>
  </si>
  <si>
    <t>Bath City Centre, Manvers Street Bg</t>
  </si>
  <si>
    <t>Bath City Centre, Guildhall Cg</t>
  </si>
  <si>
    <t>Bath City Centre, Grand Parade Ci</t>
  </si>
  <si>
    <t>Bath City Centre, Manvers Street Be</t>
  </si>
  <si>
    <t>Service 700 Monday to Fridays</t>
  </si>
  <si>
    <t>Service 716 Monday to Friday</t>
  </si>
  <si>
    <t>Bath City Centre, Guildhall Cc</t>
  </si>
  <si>
    <t>Service 734 Monday to Friday</t>
  </si>
  <si>
    <t>Bath City Centre, Dorchester Street Bm</t>
  </si>
  <si>
    <t>Bath City Centre, Bath Abbey Cf</t>
  </si>
  <si>
    <t>Service 752 Wednesdays only</t>
  </si>
  <si>
    <t>Service 754 Monday, Tuesday, Thursday and Fridays only</t>
  </si>
  <si>
    <t>Mon - Mondays only</t>
  </si>
  <si>
    <t>TuThF - Tuesdays, Thursdays and Fridays only</t>
  </si>
  <si>
    <t>Combe Hay, Combe Hay Village</t>
  </si>
  <si>
    <t>Wellow, Fox &amp; Badger</t>
  </si>
  <si>
    <t>Shoscombe Vale, Montague Road</t>
  </si>
  <si>
    <t>Peasedown St John, Faulkland View</t>
  </si>
  <si>
    <t>Peasedown St John, Braysdown Lane</t>
  </si>
  <si>
    <t>Peasedown St John, Wellow Mead</t>
  </si>
  <si>
    <t>Bath City Centre, SouthGate Wh</t>
  </si>
  <si>
    <t>Broadmead (Bristol), Union Street B16</t>
  </si>
  <si>
    <t>Temple Meads, Temple Meads Station T1</t>
  </si>
  <si>
    <t>1020</t>
  </si>
  <si>
    <t>1220</t>
  </si>
  <si>
    <t>1320</t>
  </si>
  <si>
    <t>1520</t>
  </si>
  <si>
    <t>1620</t>
  </si>
  <si>
    <t>0938</t>
  </si>
  <si>
    <t>1726</t>
  </si>
  <si>
    <t>1540</t>
  </si>
  <si>
    <t>1710</t>
  </si>
  <si>
    <t>1830</t>
  </si>
  <si>
    <t>1730</t>
  </si>
  <si>
    <t>Somerdale, The Chocolate Quarter</t>
  </si>
  <si>
    <t>Keynsham, Minsmere Road</t>
  </si>
  <si>
    <t>Keynsham, Chandag Road</t>
  </si>
  <si>
    <t>08:24</t>
  </si>
  <si>
    <t>17:39</t>
  </si>
  <si>
    <t>12:28</t>
  </si>
  <si>
    <t>17:43</t>
  </si>
  <si>
    <t>17:17</t>
  </si>
  <si>
    <t>Keynsham, Gaston Avenue</t>
  </si>
  <si>
    <t>Saltford, Brockley Road</t>
  </si>
  <si>
    <t>Saltford, Cavendish Close</t>
  </si>
  <si>
    <t>Saltford, Lansdown Road</t>
  </si>
  <si>
    <t>Keynsham, Tesco</t>
  </si>
  <si>
    <t>09:33</t>
  </si>
  <si>
    <t>11:36</t>
  </si>
  <si>
    <t>13:36</t>
  </si>
  <si>
    <t>Keynsham, Queens Road Shops</t>
  </si>
  <si>
    <t>15:44</t>
  </si>
  <si>
    <t>Keynsham, St Francis Road</t>
  </si>
  <si>
    <t>11:54</t>
  </si>
  <si>
    <t>Alveston , Alveston Down Post Office</t>
  </si>
  <si>
    <t>Thornbury , Rock Street</t>
  </si>
  <si>
    <t>Marshfield , Withymead Road</t>
  </si>
  <si>
    <t>Wick , Naishcombe Hill</t>
  </si>
  <si>
    <t>Kingswood , Kings Chase Centre</t>
  </si>
  <si>
    <t>Leyhill , Leyhill Prison</t>
  </si>
  <si>
    <t>Horton , Horton School</t>
  </si>
  <si>
    <t>Lyde Green , Apple Grove</t>
  </si>
  <si>
    <t>1721</t>
  </si>
  <si>
    <t>0921</t>
  </si>
  <si>
    <t>1150</t>
  </si>
  <si>
    <t>1350</t>
  </si>
  <si>
    <t>1450</t>
  </si>
  <si>
    <t>1204</t>
  </si>
  <si>
    <t>1504</t>
  </si>
  <si>
    <t>1705</t>
  </si>
  <si>
    <t>1334</t>
  </si>
  <si>
    <t>1230</t>
  </si>
  <si>
    <t>1430</t>
  </si>
  <si>
    <t>0720</t>
  </si>
  <si>
    <t>0740</t>
  </si>
  <si>
    <t>1650</t>
  </si>
  <si>
    <t>1050</t>
  </si>
  <si>
    <t>Service 82 Monday to Friday</t>
  </si>
  <si>
    <t>0940</t>
  </si>
  <si>
    <t>Camerton, The Daglands</t>
  </si>
  <si>
    <t>Timsbury, Greenvale Drive</t>
  </si>
  <si>
    <t>Marksbury Church</t>
  </si>
  <si>
    <t>Keynsham, Courtenay Road</t>
  </si>
  <si>
    <t>Whitchurch, Maes Knoll</t>
  </si>
  <si>
    <t>Stockwood, Free Church</t>
  </si>
  <si>
    <t>Peasedown St John, Orchard Way, Russet Way</t>
  </si>
  <si>
    <t>Whitchurch, Gilda Parade</t>
  </si>
  <si>
    <t>Service 668</t>
  </si>
  <si>
    <t>Service 636</t>
  </si>
  <si>
    <t>Whitchurch, Staunton Lane</t>
  </si>
  <si>
    <t>Stockwood, Pynne Road</t>
  </si>
  <si>
    <t>Service 757</t>
  </si>
  <si>
    <t>Service 636/757 Wednesdays only</t>
  </si>
  <si>
    <t>Service 636/640 Fridays only</t>
  </si>
  <si>
    <t>Service 640</t>
  </si>
  <si>
    <t>0734</t>
  </si>
  <si>
    <t>Service 35 Saturday</t>
  </si>
  <si>
    <t>0615</t>
  </si>
  <si>
    <t>0845</t>
  </si>
  <si>
    <t>0811</t>
  </si>
  <si>
    <t>0904</t>
  </si>
  <si>
    <t>1725</t>
  </si>
  <si>
    <t>1130</t>
  </si>
  <si>
    <t>Services 35 Monday to Friday</t>
  </si>
  <si>
    <t>Brislington Square</t>
  </si>
  <si>
    <t>Temple Meads, Temple Gate</t>
  </si>
  <si>
    <t>0951</t>
  </si>
  <si>
    <t>Bristol, Union Street</t>
  </si>
  <si>
    <t>1032</t>
  </si>
  <si>
    <t>Bristol, Union Street, B19</t>
  </si>
  <si>
    <t>Services 636/668 Mondays Only</t>
  </si>
  <si>
    <t>0821</t>
  </si>
  <si>
    <t>1021</t>
  </si>
  <si>
    <t>1121</t>
  </si>
  <si>
    <t>1221</t>
  </si>
  <si>
    <t>1321</t>
  </si>
  <si>
    <t>1421</t>
  </si>
  <si>
    <t>1521</t>
  </si>
  <si>
    <t>1621</t>
  </si>
  <si>
    <t>1821</t>
  </si>
  <si>
    <t>1046</t>
  </si>
  <si>
    <t>1246</t>
  </si>
  <si>
    <t>1346</t>
  </si>
  <si>
    <t>Service 20 Monday to Friday</t>
  </si>
  <si>
    <t>Service 20 Saturday</t>
  </si>
  <si>
    <t>Broadmead, Broadmead (B1)</t>
  </si>
  <si>
    <t>Eastville, Eastgate Centre (B)</t>
  </si>
  <si>
    <t>Fishponds, Channons Hill (B)</t>
  </si>
  <si>
    <t xml:space="preserve">Downend, The Horseshoe </t>
  </si>
  <si>
    <t>Fishponds, Channons Hill (C)</t>
  </si>
  <si>
    <t>Eastville, Eastgate Centre (A)</t>
  </si>
  <si>
    <t>0812</t>
  </si>
  <si>
    <t>0907</t>
  </si>
  <si>
    <t>09:28</t>
  </si>
  <si>
    <t>15:28</t>
  </si>
  <si>
    <t>17:33</t>
  </si>
  <si>
    <t>15:34</t>
  </si>
  <si>
    <t>08:29</t>
  </si>
  <si>
    <t>15:38</t>
  </si>
  <si>
    <t>15:41</t>
  </si>
  <si>
    <t>07:19</t>
  </si>
  <si>
    <t>17:34</t>
  </si>
  <si>
    <t>16:30</t>
  </si>
  <si>
    <t>11:32</t>
  </si>
  <si>
    <t>07:23</t>
  </si>
  <si>
    <t>12:34</t>
  </si>
  <si>
    <t>07:25</t>
  </si>
  <si>
    <t>10:41</t>
  </si>
  <si>
    <t>14:41</t>
  </si>
  <si>
    <t>16:41</t>
  </si>
  <si>
    <t>17:46</t>
  </si>
  <si>
    <t>16:43</t>
  </si>
  <si>
    <t>12:46</t>
  </si>
  <si>
    <t>14:46</t>
  </si>
  <si>
    <t>12:47</t>
  </si>
  <si>
    <t>14:47</t>
  </si>
  <si>
    <t>08:46</t>
  </si>
  <si>
    <t>15:46</t>
  </si>
  <si>
    <t>07:39</t>
  </si>
  <si>
    <t>08:54</t>
  </si>
  <si>
    <t>16:54</t>
  </si>
  <si>
    <t>07:46</t>
  </si>
  <si>
    <t>10:57</t>
  </si>
  <si>
    <t>12:57</t>
  </si>
  <si>
    <t>14:57</t>
  </si>
  <si>
    <t>15:57</t>
  </si>
  <si>
    <t>16:57</t>
  </si>
  <si>
    <t>18:04</t>
  </si>
  <si>
    <t>11:04</t>
  </si>
  <si>
    <t>13:04</t>
  </si>
  <si>
    <t>07:57</t>
  </si>
  <si>
    <t>10:07</t>
  </si>
  <si>
    <t>12:07</t>
  </si>
  <si>
    <t>18:12</t>
  </si>
  <si>
    <t>15:09</t>
  </si>
  <si>
    <t>17:15</t>
  </si>
  <si>
    <t>18:24</t>
  </si>
  <si>
    <t>07:12</t>
  </si>
  <si>
    <t>12:12</t>
  </si>
  <si>
    <t>16:22</t>
  </si>
  <si>
    <t>11:13</t>
  </si>
  <si>
    <t>20:54</t>
  </si>
  <si>
    <t>18:30</t>
  </si>
  <si>
    <t>11:17</t>
  </si>
  <si>
    <t>12:17</t>
  </si>
  <si>
    <t>15:17</t>
  </si>
  <si>
    <t>18:32</t>
  </si>
  <si>
    <t>07:17</t>
  </si>
  <si>
    <t>08:13</t>
  </si>
  <si>
    <t>18:33</t>
  </si>
  <si>
    <t>08:23</t>
  </si>
  <si>
    <t>17:44</t>
  </si>
  <si>
    <t>18:48</t>
  </si>
  <si>
    <t>07:30</t>
  </si>
  <si>
    <t>12:40</t>
  </si>
  <si>
    <t>16:52</t>
  </si>
  <si>
    <t>08:39</t>
  </si>
  <si>
    <t>21:15</t>
  </si>
  <si>
    <t>17:57</t>
  </si>
  <si>
    <t>19:04</t>
  </si>
  <si>
    <t>08:47</t>
  </si>
  <si>
    <t>17:04</t>
  </si>
  <si>
    <t>07:48</t>
  </si>
  <si>
    <t>Southmead</t>
  </si>
  <si>
    <t>04:55</t>
  </si>
  <si>
    <t>21:26</t>
  </si>
  <si>
    <t>04:56</t>
  </si>
  <si>
    <t>17:12</t>
  </si>
  <si>
    <t>19:12</t>
  </si>
  <si>
    <t>19:15</t>
  </si>
  <si>
    <t>Westbury on Trym</t>
  </si>
  <si>
    <t>Westbury Village</t>
  </si>
  <si>
    <t>05:05</t>
  </si>
  <si>
    <t>21:36</t>
  </si>
  <si>
    <t>Coombe Dingle</t>
  </si>
  <si>
    <t>19:23</t>
  </si>
  <si>
    <t>The Dingle</t>
  </si>
  <si>
    <t>17:31</t>
  </si>
  <si>
    <t>05:14</t>
  </si>
  <si>
    <t>19:29</t>
  </si>
  <si>
    <t>21:44</t>
  </si>
  <si>
    <t>Shirehampton</t>
  </si>
  <si>
    <t>19:32</t>
  </si>
  <si>
    <t>13:22</t>
  </si>
  <si>
    <t>18:37</t>
  </si>
  <si>
    <t>18:40</t>
  </si>
  <si>
    <t>05:22</t>
  </si>
  <si>
    <t>21:52</t>
  </si>
  <si>
    <t>05:55</t>
  </si>
  <si>
    <t>16:40</t>
  </si>
  <si>
    <t>22:42</t>
  </si>
  <si>
    <t>06:19</t>
  </si>
  <si>
    <t>18:11</t>
  </si>
  <si>
    <t>19:54</t>
  </si>
  <si>
    <t>22:44</t>
  </si>
  <si>
    <t>10:54</t>
  </si>
  <si>
    <t>06:29</t>
  </si>
  <si>
    <t>20:04</t>
  </si>
  <si>
    <t>22:54</t>
  </si>
  <si>
    <t>15:02</t>
  </si>
  <si>
    <t>20:10</t>
  </si>
  <si>
    <t>06:40</t>
  </si>
  <si>
    <t>20:15</t>
  </si>
  <si>
    <t>06:47</t>
  </si>
  <si>
    <t>20:24</t>
  </si>
  <si>
    <t>10:22</t>
  </si>
  <si>
    <t>12:22</t>
  </si>
  <si>
    <t>14:22</t>
  </si>
  <si>
    <t>20:29</t>
  </si>
  <si>
    <t>07:00</t>
  </si>
  <si>
    <t>20:32</t>
  </si>
  <si>
    <t>18:57</t>
  </si>
  <si>
    <t>20:37</t>
  </si>
  <si>
    <t>20:45</t>
  </si>
  <si>
    <t>08:16</t>
  </si>
  <si>
    <t>22:25</t>
  </si>
  <si>
    <t>22:34</t>
  </si>
  <si>
    <t>22:53</t>
  </si>
  <si>
    <t>06:30</t>
  </si>
  <si>
    <t>20:20</t>
  </si>
  <si>
    <t>06:39</t>
  </si>
  <si>
    <t>18:56</t>
  </si>
  <si>
    <t>21:04</t>
  </si>
  <si>
    <t>06:49</t>
  </si>
  <si>
    <t>06:57</t>
  </si>
  <si>
    <t>07:09</t>
  </si>
  <si>
    <t>0730</t>
  </si>
  <si>
    <t>0830</t>
  </si>
  <si>
    <t>1030</t>
  </si>
  <si>
    <t>05:45</t>
  </si>
  <si>
    <t>05:50</t>
  </si>
  <si>
    <t>06:02</t>
  </si>
  <si>
    <t>19:40</t>
  </si>
  <si>
    <t>11:39</t>
  </si>
  <si>
    <t>12:39</t>
  </si>
  <si>
    <t>13:39</t>
  </si>
  <si>
    <t>15:39</t>
  </si>
  <si>
    <t>18:54</t>
  </si>
  <si>
    <t>Service 12 Sunday and Public Holidays</t>
  </si>
  <si>
    <t>City Centre, Dorchester St (Bk)</t>
  </si>
  <si>
    <t>1330</t>
  </si>
  <si>
    <t>1630</t>
  </si>
  <si>
    <t>1744</t>
  </si>
  <si>
    <t>0902</t>
  </si>
  <si>
    <t>1002</t>
  </si>
  <si>
    <t>1602</t>
  </si>
  <si>
    <t>1702</t>
  </si>
  <si>
    <t>1802</t>
  </si>
  <si>
    <t>Service 13 Monday to Friday</t>
  </si>
  <si>
    <t>Broadmead</t>
  </si>
  <si>
    <t>Kingsdown Parade</t>
  </si>
  <si>
    <t>Longmead Avenue</t>
  </si>
  <si>
    <t>13:14</t>
  </si>
  <si>
    <t>Arnside Road</t>
  </si>
  <si>
    <t>Charlton Road</t>
  </si>
  <si>
    <t>Filton</t>
  </si>
  <si>
    <t>11:24</t>
  </si>
  <si>
    <t>08:22</t>
  </si>
  <si>
    <t>10:29</t>
  </si>
  <si>
    <t>14:29</t>
  </si>
  <si>
    <t>15:29</t>
  </si>
  <si>
    <t>Northover Road</t>
  </si>
  <si>
    <t>The Pentagon</t>
  </si>
  <si>
    <t>Dursley Road</t>
  </si>
  <si>
    <t xml:space="preserve">Kingsdown </t>
  </si>
  <si>
    <t>Golden Hill</t>
  </si>
  <si>
    <t xml:space="preserve">Sea Mills </t>
  </si>
  <si>
    <t>Service 13 Saturday</t>
  </si>
  <si>
    <t>07:24</t>
  </si>
  <si>
    <t>07:52</t>
  </si>
  <si>
    <t>18:07</t>
  </si>
  <si>
    <t xml:space="preserve">Golden Hill </t>
  </si>
  <si>
    <t>Kingsdown</t>
  </si>
  <si>
    <t>Broadmead (B1)</t>
  </si>
  <si>
    <t>Southmead Hospital €</t>
  </si>
  <si>
    <t>Southmead Hospital (E)</t>
  </si>
  <si>
    <t>07:14</t>
  </si>
  <si>
    <t>Combe Dingle</t>
  </si>
  <si>
    <t xml:space="preserve">Service 17 Southmead Hospital to Kingswood Monday to Friday evenings </t>
  </si>
  <si>
    <t>Newbridge, Manor Park</t>
  </si>
  <si>
    <t>0751</t>
  </si>
  <si>
    <t>0851</t>
  </si>
  <si>
    <t>1051</t>
  </si>
  <si>
    <t>1151</t>
  </si>
  <si>
    <t>1251</t>
  </si>
  <si>
    <t>1351</t>
  </si>
  <si>
    <t>1451</t>
  </si>
  <si>
    <t>1551</t>
  </si>
  <si>
    <t>1651</t>
  </si>
  <si>
    <t>1751</t>
  </si>
  <si>
    <t>0742</t>
  </si>
  <si>
    <t>0842</t>
  </si>
  <si>
    <t>0942</t>
  </si>
  <si>
    <t>1557</t>
  </si>
  <si>
    <t>1657</t>
  </si>
  <si>
    <t>1757</t>
  </si>
  <si>
    <t>South Twerton, Blackmore Drive</t>
  </si>
  <si>
    <t>0815</t>
  </si>
  <si>
    <t>1015</t>
  </si>
  <si>
    <t>1215</t>
  </si>
  <si>
    <t>1315</t>
  </si>
  <si>
    <t>1515</t>
  </si>
  <si>
    <t>1615</t>
  </si>
  <si>
    <t>1715</t>
  </si>
  <si>
    <t>1815</t>
  </si>
  <si>
    <t>1857</t>
  </si>
  <si>
    <t>1930</t>
  </si>
  <si>
    <t>0736</t>
  </si>
  <si>
    <t>1036</t>
  </si>
  <si>
    <t>1136</t>
  </si>
  <si>
    <t>1236</t>
  </si>
  <si>
    <t>1336</t>
  </si>
  <si>
    <t>1436</t>
  </si>
  <si>
    <t>1536</t>
  </si>
  <si>
    <t>1636</t>
  </si>
  <si>
    <t>1736</t>
  </si>
  <si>
    <t>1836</t>
  </si>
  <si>
    <t>1936</t>
  </si>
  <si>
    <t>0749</t>
  </si>
  <si>
    <t>0849</t>
  </si>
  <si>
    <t>0949</t>
  </si>
  <si>
    <t>1149</t>
  </si>
  <si>
    <t>1349</t>
  </si>
  <si>
    <t>1449</t>
  </si>
  <si>
    <t>1549</t>
  </si>
  <si>
    <t>1649</t>
  </si>
  <si>
    <t>1749</t>
  </si>
  <si>
    <t>1849</t>
  </si>
  <si>
    <t>1949</t>
  </si>
  <si>
    <t>0854</t>
  </si>
  <si>
    <t>0954</t>
  </si>
  <si>
    <t>1054</t>
  </si>
  <si>
    <t>1154</t>
  </si>
  <si>
    <t>1254</t>
  </si>
  <si>
    <t>1354</t>
  </si>
  <si>
    <t>1454</t>
  </si>
  <si>
    <t>1554</t>
  </si>
  <si>
    <t>1654</t>
  </si>
  <si>
    <t>1754</t>
  </si>
  <si>
    <t>1854</t>
  </si>
  <si>
    <t>1954</t>
  </si>
  <si>
    <t>1800</t>
  </si>
  <si>
    <t>1900</t>
  </si>
  <si>
    <t>2000</t>
  </si>
  <si>
    <t>0809</t>
  </si>
  <si>
    <t>1009</t>
  </si>
  <si>
    <t>1109</t>
  </si>
  <si>
    <t>1309</t>
  </si>
  <si>
    <t>1409</t>
  </si>
  <si>
    <t>1609</t>
  </si>
  <si>
    <t>1709</t>
  </si>
  <si>
    <t>1909</t>
  </si>
  <si>
    <t>2009</t>
  </si>
  <si>
    <t>Bath City Centre, Bus Station (Bay 14)</t>
  </si>
  <si>
    <t>Bitton, The White Hart (NW-bound)</t>
  </si>
  <si>
    <t>Stoke Gifford, Bristol Parkway Stn (B)</t>
  </si>
  <si>
    <t>Cribbs Causeway, Bus Station (Stop C)</t>
  </si>
  <si>
    <t>_____</t>
  </si>
  <si>
    <t>Service 19 - Sundays and Public Holidays</t>
  </si>
  <si>
    <t xml:space="preserve">Newbridge, Oldfield School </t>
  </si>
  <si>
    <t xml:space="preserve">Cadbury Heath, Newton Road Shops </t>
  </si>
  <si>
    <t xml:space="preserve">Kingswood, Cecil Road </t>
  </si>
  <si>
    <t xml:space="preserve">Frenchay, Frenchay Campus </t>
  </si>
  <si>
    <t>0906</t>
  </si>
  <si>
    <t>0945</t>
  </si>
  <si>
    <t>1006</t>
  </si>
  <si>
    <t>Stoke Gifford, Bristol Parkway Stn (D)</t>
  </si>
  <si>
    <t>Frenchay, Frenchay Campus (Stop A1)</t>
  </si>
  <si>
    <t>Kingswood, Kings Chase Centre (Stop A)</t>
  </si>
  <si>
    <t xml:space="preserve">Cadbury Heath, Park Crescent </t>
  </si>
  <si>
    <t xml:space="preserve">Bitton, The White Hart </t>
  </si>
  <si>
    <t>1920</t>
  </si>
  <si>
    <t>1025</t>
  </si>
  <si>
    <t>1225</t>
  </si>
  <si>
    <t>1325</t>
  </si>
  <si>
    <t>1545</t>
  </si>
  <si>
    <t>1645</t>
  </si>
  <si>
    <t>1746</t>
  </si>
  <si>
    <t>1846</t>
  </si>
  <si>
    <t>1057</t>
  </si>
  <si>
    <t>1257</t>
  </si>
  <si>
    <t>1357</t>
  </si>
  <si>
    <t>1617</t>
  </si>
  <si>
    <t>1717</t>
  </si>
  <si>
    <t>0727</t>
  </si>
  <si>
    <t>0739</t>
  </si>
  <si>
    <t>0759</t>
  </si>
  <si>
    <t>1546</t>
  </si>
  <si>
    <t>1646</t>
  </si>
  <si>
    <t>1005</t>
  </si>
  <si>
    <t>1105</t>
  </si>
  <si>
    <t>1205</t>
  </si>
  <si>
    <t>1405</t>
  </si>
  <si>
    <t>1505</t>
  </si>
  <si>
    <t>1605</t>
  </si>
  <si>
    <t>1805</t>
  </si>
  <si>
    <t>1905</t>
  </si>
  <si>
    <t>1915</t>
  </si>
  <si>
    <t>1026</t>
  </si>
  <si>
    <t>1126</t>
  </si>
  <si>
    <t>1226</t>
  </si>
  <si>
    <t>1326</t>
  </si>
  <si>
    <t>1426</t>
  </si>
  <si>
    <t>1526</t>
  </si>
  <si>
    <t>1626</t>
  </si>
  <si>
    <t>1826</t>
  </si>
  <si>
    <t>0625</t>
  </si>
  <si>
    <t>0630</t>
  </si>
  <si>
    <t>0645</t>
  </si>
  <si>
    <t>0700</t>
  </si>
  <si>
    <t>0710</t>
  </si>
  <si>
    <t>0725</t>
  </si>
  <si>
    <t>0745</t>
  </si>
  <si>
    <t>0825</t>
  </si>
  <si>
    <t>0840</t>
  </si>
  <si>
    <t>0626</t>
  </si>
  <si>
    <t>0633</t>
  </si>
  <si>
    <t>0641</t>
  </si>
  <si>
    <t>0656</t>
  </si>
  <si>
    <t>0711</t>
  </si>
  <si>
    <t>0726</t>
  </si>
  <si>
    <t>0741</t>
  </si>
  <si>
    <t>0756</t>
  </si>
  <si>
    <t>0805</t>
  </si>
  <si>
    <t>0820</t>
  </si>
  <si>
    <t>0835</t>
  </si>
  <si>
    <t>0841</t>
  </si>
  <si>
    <t>0856</t>
  </si>
  <si>
    <t>0935</t>
  </si>
  <si>
    <t>0950</t>
  </si>
  <si>
    <t>0956</t>
  </si>
  <si>
    <t>0654</t>
  </si>
  <si>
    <t>0709</t>
  </si>
  <si>
    <t>0824</t>
  </si>
  <si>
    <t>0839</t>
  </si>
  <si>
    <t>1124</t>
  </si>
  <si>
    <t>1139</t>
  </si>
  <si>
    <t>1438</t>
  </si>
  <si>
    <t>1724</t>
  </si>
  <si>
    <t>1739</t>
  </si>
  <si>
    <t>0747</t>
  </si>
  <si>
    <t>0917</t>
  </si>
  <si>
    <t>1047</t>
  </si>
  <si>
    <t>1217</t>
  </si>
  <si>
    <t>1347</t>
  </si>
  <si>
    <t>1517</t>
  </si>
  <si>
    <t>1647</t>
  </si>
  <si>
    <t>1817</t>
  </si>
  <si>
    <t>0753</t>
  </si>
  <si>
    <t>0923</t>
  </si>
  <si>
    <t>1053</t>
  </si>
  <si>
    <t>1223</t>
  </si>
  <si>
    <t>1353</t>
  </si>
  <si>
    <t>1523</t>
  </si>
  <si>
    <t>1653</t>
  </si>
  <si>
    <t>1823</t>
  </si>
  <si>
    <t>1235</t>
  </si>
  <si>
    <t>1535</t>
  </si>
  <si>
    <t>1835</t>
  </si>
  <si>
    <t>0729</t>
  </si>
  <si>
    <t>1519</t>
  </si>
  <si>
    <t>1819</t>
  </si>
  <si>
    <t>0737</t>
  </si>
  <si>
    <t>1527</t>
  </si>
  <si>
    <t>1827</t>
  </si>
  <si>
    <t>0743</t>
  </si>
  <si>
    <t>0913</t>
  </si>
  <si>
    <t>1533</t>
  </si>
  <si>
    <t>1833</t>
  </si>
  <si>
    <t>1845</t>
  </si>
  <si>
    <t>0827</t>
  </si>
  <si>
    <t>0933</t>
  </si>
  <si>
    <t>0903</t>
  </si>
  <si>
    <t>0939</t>
  </si>
  <si>
    <t>0636</t>
  </si>
  <si>
    <t>0651</t>
  </si>
  <si>
    <t>0706</t>
  </si>
  <si>
    <t>0806</t>
  </si>
  <si>
    <t>0838</t>
  </si>
  <si>
    <t>0714</t>
  </si>
  <si>
    <t>0814</t>
  </si>
  <si>
    <t>0848</t>
  </si>
  <si>
    <t>1010</t>
  </si>
  <si>
    <t>1210</t>
  </si>
  <si>
    <t>1610</t>
  </si>
  <si>
    <t>1655</t>
  </si>
  <si>
    <t>1855</t>
  </si>
  <si>
    <t>0829</t>
  </si>
  <si>
    <t>1239</t>
  </si>
  <si>
    <t>0652</t>
  </si>
  <si>
    <t>0732</t>
  </si>
  <si>
    <t>0752</t>
  </si>
  <si>
    <t>0832</t>
  </si>
  <si>
    <t>0852</t>
  </si>
  <si>
    <t>0932</t>
  </si>
  <si>
    <t>0952</t>
  </si>
  <si>
    <t>0717</t>
  </si>
  <si>
    <t>0724</t>
  </si>
  <si>
    <t>0817</t>
  </si>
  <si>
    <t>0924</t>
  </si>
  <si>
    <t xml:space="preserve">Hartcliffe, Imperial Park </t>
  </si>
  <si>
    <t>Hengrove Park, Hengrove Park</t>
  </si>
  <si>
    <t>Service 52 Monday - Friday</t>
  </si>
  <si>
    <t>New Cheltenham, Anchor Road</t>
  </si>
  <si>
    <t>Kingswood , Courtney View</t>
  </si>
  <si>
    <t>Service 700, 716, 734, 779 Monday to Fridays</t>
  </si>
  <si>
    <t>Service 700, 716, 734, 779 Saturday</t>
  </si>
  <si>
    <t>Service 700 Saturday</t>
  </si>
  <si>
    <t>Service 716 Saturday</t>
  </si>
  <si>
    <t>Service 734 Saturday</t>
  </si>
  <si>
    <t xml:space="preserve">Service 779 Saturday </t>
  </si>
  <si>
    <t>Service 779 Monday to Friday</t>
  </si>
  <si>
    <t>Service 172 Sundays and Public Holidays</t>
  </si>
  <si>
    <t>Yate, Shopping Centre (Stop A)</t>
  </si>
  <si>
    <t>Service 202 Monday to Friday</t>
  </si>
  <si>
    <t xml:space="preserve">Winterbourne, Post Office </t>
  </si>
  <si>
    <t>Winterbourne, Bradley Avenue Shops</t>
  </si>
  <si>
    <t xml:space="preserve">Winterbourne Down, Station Road </t>
  </si>
  <si>
    <t xml:space="preserve">Winterbourne Down, Harcombe Hill </t>
  </si>
  <si>
    <t xml:space="preserve">Winterbourne, Cedar Way </t>
  </si>
  <si>
    <t xml:space="preserve">Winterbourne, Flaxpits Lane </t>
  </si>
  <si>
    <t xml:space="preserve">Winterbourne, Hicks Common Pond </t>
  </si>
  <si>
    <t xml:space="preserve">Frampton Cotterell, Western Avenue </t>
  </si>
  <si>
    <t xml:space="preserve">Frampton Cotterell, The Live and Let Live </t>
  </si>
  <si>
    <t xml:space="preserve">Coalpit Heath, Post Office </t>
  </si>
  <si>
    <t>Yate, Yate Station</t>
  </si>
  <si>
    <t xml:space="preserve">Yate, Cranleigh Court Road Shops </t>
  </si>
  <si>
    <t xml:space="preserve">Chipping Sodbury, Gorlands Road </t>
  </si>
  <si>
    <t xml:space="preserve">Chipping Sodbury, Waitrose </t>
  </si>
  <si>
    <t>0901</t>
  </si>
  <si>
    <t>0908</t>
  </si>
  <si>
    <t>0922</t>
  </si>
  <si>
    <t xml:space="preserve">Chipping Sodbury, The Clock </t>
  </si>
  <si>
    <t xml:space="preserve">Frampton Cotterell, Perrinpit Road </t>
  </si>
  <si>
    <t xml:space="preserve">Winterbourne, The George and Dragon </t>
  </si>
  <si>
    <t>Tyndall's Park, Triangle West (U3)</t>
  </si>
  <si>
    <t>Redland, Black Boy Hill (B)</t>
  </si>
  <si>
    <t>Southmead, Southmead Hospital (H)</t>
  </si>
  <si>
    <t xml:space="preserve">Long Ashton, Long Ashton P&amp;R </t>
  </si>
  <si>
    <t xml:space="preserve">Bower Ashton, Blackmoors Lane </t>
  </si>
  <si>
    <t xml:space="preserve">Hotwells, Trinity Church </t>
  </si>
  <si>
    <t xml:space="preserve">Clifton, Christ Church </t>
  </si>
  <si>
    <t xml:space="preserve">Clifton, Bristol Zoo </t>
  </si>
  <si>
    <t xml:space="preserve">Westbury Park, Halsbury Road </t>
  </si>
  <si>
    <t>0605</t>
  </si>
  <si>
    <t>0608</t>
  </si>
  <si>
    <t>0610</t>
  </si>
  <si>
    <t>0612</t>
  </si>
  <si>
    <t>0635</t>
  </si>
  <si>
    <t>0638</t>
  </si>
  <si>
    <t>0650</t>
  </si>
  <si>
    <t>0704</t>
  </si>
  <si>
    <t>0712</t>
  </si>
  <si>
    <t>0716</t>
  </si>
  <si>
    <t>0816</t>
  </si>
  <si>
    <t>0828</t>
  </si>
  <si>
    <t>0912</t>
  </si>
  <si>
    <t>Southmead, Southmead Hospital (E)</t>
  </si>
  <si>
    <t>Redland, Black Boy Hill (C)</t>
  </si>
  <si>
    <t>Tyndall's Park, Queen's Road (U2)</t>
  </si>
  <si>
    <t>Clifton, Christ Church</t>
  </si>
  <si>
    <t xml:space="preserve">Hotwells, Merchants Road </t>
  </si>
  <si>
    <t>Bower Ashton, Winterstoke Road</t>
  </si>
  <si>
    <t>0646</t>
  </si>
  <si>
    <t>0705</t>
  </si>
  <si>
    <t>0718</t>
  </si>
  <si>
    <t>0748</t>
  </si>
  <si>
    <t>0822</t>
  </si>
  <si>
    <t>0611</t>
  </si>
  <si>
    <t>0616</t>
  </si>
  <si>
    <t>0621</t>
  </si>
  <si>
    <t>0623</t>
  </si>
  <si>
    <t>0653</t>
  </si>
  <si>
    <t>0723</t>
  </si>
  <si>
    <t>0807</t>
  </si>
  <si>
    <t>0837</t>
  </si>
  <si>
    <t>0843</t>
  </si>
  <si>
    <t>0853</t>
  </si>
  <si>
    <t>0858</t>
  </si>
  <si>
    <t>0928</t>
  </si>
  <si>
    <t>0934</t>
  </si>
  <si>
    <t>0947</t>
  </si>
  <si>
    <t>0948</t>
  </si>
  <si>
    <t>0738</t>
  </si>
  <si>
    <t>1108</t>
  </si>
  <si>
    <t>1208</t>
  </si>
  <si>
    <t>1308</t>
  </si>
  <si>
    <t>1408</t>
  </si>
  <si>
    <t>1508</t>
  </si>
  <si>
    <t>1120</t>
  </si>
  <si>
    <t>1420</t>
  </si>
  <si>
    <t>0637</t>
  </si>
  <si>
    <t>0707</t>
  </si>
  <si>
    <t>0722</t>
  </si>
  <si>
    <t>0758</t>
  </si>
  <si>
    <t>0803</t>
  </si>
  <si>
    <t>0813</t>
  </si>
  <si>
    <t>0918</t>
  </si>
  <si>
    <t>0943</t>
  </si>
  <si>
    <t>0953</t>
  </si>
  <si>
    <t>0958</t>
  </si>
  <si>
    <t>1104</t>
  </si>
  <si>
    <t>1118</t>
  </si>
  <si>
    <t>1218</t>
  </si>
  <si>
    <t>1219</t>
  </si>
  <si>
    <t>1228</t>
  </si>
  <si>
    <t>1304</t>
  </si>
  <si>
    <t>1316</t>
  </si>
  <si>
    <t>1324</t>
  </si>
  <si>
    <t>1329</t>
  </si>
  <si>
    <t>1335</t>
  </si>
  <si>
    <t>1404</t>
  </si>
  <si>
    <t>1414</t>
  </si>
  <si>
    <t>1418</t>
  </si>
  <si>
    <t>1422</t>
  </si>
  <si>
    <t>1428</t>
  </si>
  <si>
    <t>1435</t>
  </si>
  <si>
    <t>1516</t>
  </si>
  <si>
    <t>1524</t>
  </si>
  <si>
    <t>1529</t>
  </si>
  <si>
    <t>1612</t>
  </si>
  <si>
    <t>1622</t>
  </si>
  <si>
    <t>1632</t>
  </si>
  <si>
    <t>1640</t>
  </si>
  <si>
    <t>1618</t>
  </si>
  <si>
    <t>1706</t>
  </si>
  <si>
    <t>1712</t>
  </si>
  <si>
    <t>1718</t>
  </si>
  <si>
    <t>1722</t>
  </si>
  <si>
    <t>1732</t>
  </si>
  <si>
    <t>1740</t>
  </si>
  <si>
    <t>1806</t>
  </si>
  <si>
    <t>1812</t>
  </si>
  <si>
    <t>1822</t>
  </si>
  <si>
    <t>1840</t>
  </si>
  <si>
    <t>1824</t>
  </si>
  <si>
    <t>1828</t>
  </si>
  <si>
    <t>1040</t>
  </si>
  <si>
    <t>1117</t>
  </si>
  <si>
    <t>1140</t>
  </si>
  <si>
    <t>1250</t>
  </si>
  <si>
    <t>1310</t>
  </si>
  <si>
    <t>1317</t>
  </si>
  <si>
    <t>1318</t>
  </si>
  <si>
    <t>1340</t>
  </si>
  <si>
    <t>1417</t>
  </si>
  <si>
    <t>1440</t>
  </si>
  <si>
    <t>1550</t>
  </si>
  <si>
    <t>1510</t>
  </si>
  <si>
    <t>1518</t>
  </si>
  <si>
    <t>16589</t>
  </si>
  <si>
    <t>1714</t>
  </si>
  <si>
    <t>1719</t>
  </si>
  <si>
    <t>1745</t>
  </si>
  <si>
    <t>1755</t>
  </si>
  <si>
    <t>1759</t>
  </si>
  <si>
    <t>1814</t>
  </si>
  <si>
    <t>1850</t>
  </si>
  <si>
    <t>1902</t>
  </si>
  <si>
    <t>1910</t>
  </si>
  <si>
    <t>1914</t>
  </si>
  <si>
    <t>1916</t>
  </si>
  <si>
    <t>1917</t>
  </si>
  <si>
    <t>Cabot Circus, Broad Weir (S12)</t>
  </si>
  <si>
    <t>The Dings, Day's Road (NE-bound)</t>
  </si>
  <si>
    <t>Whitehall, Devon Road (E-bound)</t>
  </si>
  <si>
    <t>Eastville, Eastville Park (B)</t>
  </si>
  <si>
    <t>Horfield Common, Muller Road Top (A)</t>
  </si>
  <si>
    <t>Eastville, Boswell Street (SW-bound)</t>
  </si>
  <si>
    <t>Whitehall, Devon Road (W-bound)</t>
  </si>
  <si>
    <t>The Dings, Day's Road (SW-bound)</t>
  </si>
  <si>
    <t>Cabot Circus, Broad Weir (S10)</t>
  </si>
  <si>
    <t>0757</t>
  </si>
  <si>
    <t>0804</t>
  </si>
  <si>
    <t>1012</t>
  </si>
  <si>
    <t>1042</t>
  </si>
  <si>
    <t>1043</t>
  </si>
  <si>
    <t>1113</t>
  </si>
  <si>
    <t>1112</t>
  </si>
  <si>
    <t>1035</t>
  </si>
  <si>
    <t>1107</t>
  </si>
  <si>
    <t>1127</t>
  </si>
  <si>
    <t>1137</t>
  </si>
  <si>
    <t>1138</t>
  </si>
  <si>
    <t>1212</t>
  </si>
  <si>
    <t>1142</t>
  </si>
  <si>
    <t>1135</t>
  </si>
  <si>
    <t>1207</t>
  </si>
  <si>
    <t>1227</t>
  </si>
  <si>
    <t>1307</t>
  </si>
  <si>
    <t>1245</t>
  </si>
  <si>
    <t>1327</t>
  </si>
  <si>
    <t>1407</t>
  </si>
  <si>
    <t>1345</t>
  </si>
  <si>
    <t>1427</t>
  </si>
  <si>
    <t>1437</t>
  </si>
  <si>
    <t>1511</t>
  </si>
  <si>
    <t>1507</t>
  </si>
  <si>
    <t>1445</t>
  </si>
  <si>
    <t>1541</t>
  </si>
  <si>
    <t>Filwood Park, Airport Road (D)</t>
  </si>
  <si>
    <t>Service 663</t>
  </si>
  <si>
    <t>Service 664</t>
  </si>
  <si>
    <t>Service 665</t>
  </si>
  <si>
    <t>1542</t>
  </si>
  <si>
    <t>1642</t>
  </si>
  <si>
    <t>1752</t>
  </si>
  <si>
    <t>1847</t>
  </si>
  <si>
    <t>1947</t>
  </si>
  <si>
    <t xml:space="preserve">Service 663 664 665 Monday to Saturday </t>
  </si>
  <si>
    <t xml:space="preserve">Bedminster, Bedminster Parade </t>
  </si>
  <si>
    <t xml:space="preserve">Bedminster, The Malago </t>
  </si>
  <si>
    <t xml:space="preserve">Bedminster, Martock Road </t>
  </si>
  <si>
    <t xml:space="preserve">Bedminster, Torpoint Road </t>
  </si>
  <si>
    <t xml:space="preserve">Windmill Hill, Raymend Road </t>
  </si>
  <si>
    <t xml:space="preserve">Knowle, St Peter's Hospice </t>
  </si>
  <si>
    <t xml:space="preserve">Hengrove, David's Road </t>
  </si>
  <si>
    <t>Filwood Park, Airport Road (C)</t>
  </si>
  <si>
    <t>1024</t>
  </si>
  <si>
    <t>1017</t>
  </si>
  <si>
    <t>1023</t>
  </si>
  <si>
    <t>1145</t>
  </si>
  <si>
    <t>1152</t>
  </si>
  <si>
    <t>1253</t>
  </si>
  <si>
    <t>1232</t>
  </si>
  <si>
    <t>1252</t>
  </si>
  <si>
    <t>1303</t>
  </si>
  <si>
    <t>1319</t>
  </si>
  <si>
    <t>1333</t>
  </si>
  <si>
    <t>1322</t>
  </si>
  <si>
    <t>1401</t>
  </si>
  <si>
    <t>1431</t>
  </si>
  <si>
    <t>1424</t>
  </si>
  <si>
    <t>1452</t>
  </si>
  <si>
    <t>1506</t>
  </si>
  <si>
    <t>1514</t>
  </si>
  <si>
    <t>1525</t>
  </si>
  <si>
    <t>1555</t>
  </si>
  <si>
    <t>1538</t>
  </si>
  <si>
    <t>1531</t>
  </si>
  <si>
    <t>1635</t>
  </si>
  <si>
    <t>1638</t>
  </si>
  <si>
    <t>1623</t>
  </si>
  <si>
    <t>1735</t>
  </si>
  <si>
    <t>1925</t>
  </si>
  <si>
    <t>1945</t>
  </si>
  <si>
    <t>1955</t>
  </si>
  <si>
    <t>Service 634 Monday to Friday</t>
  </si>
  <si>
    <t>Service 684 Tuesdays and Thursdays</t>
  </si>
  <si>
    <t>MWF</t>
  </si>
  <si>
    <t>Tormarton, Marshfield Road</t>
  </si>
  <si>
    <t>Wick Church</t>
  </si>
  <si>
    <t>Hinton , Grove Lane</t>
  </si>
  <si>
    <t>Wick, Rose &amp; Crown</t>
  </si>
  <si>
    <t>Dyrham, Home Farm</t>
  </si>
  <si>
    <t>Upton Cheyney</t>
  </si>
  <si>
    <t>Doynton, Doynton Church</t>
  </si>
  <si>
    <t>Bitton, White Hart</t>
  </si>
  <si>
    <t>Willsbridge, Keynsham Road</t>
  </si>
  <si>
    <t>Wick , Wick Church</t>
  </si>
  <si>
    <t>Keynsham Station</t>
  </si>
  <si>
    <t>Keynsham Ashton Way</t>
  </si>
  <si>
    <t>Waitrose</t>
  </si>
  <si>
    <t>Journeys 1145 and 1232 operates Mondays, Wednesday and Fridays only</t>
  </si>
  <si>
    <t>Broadmead, Union Street (B19)</t>
  </si>
  <si>
    <t xml:space="preserve">Windmill Hill, Holmesdale Road </t>
  </si>
  <si>
    <t xml:space="preserve">Windmill Hill, Orwell Street </t>
  </si>
  <si>
    <t>Redcliffe, Bristol Bridge (R9)</t>
  </si>
  <si>
    <t>Service 672 Monday to Saturday</t>
  </si>
  <si>
    <t>0600</t>
  </si>
  <si>
    <t>0609</t>
  </si>
  <si>
    <t>1016</t>
  </si>
  <si>
    <t>1116</t>
  </si>
  <si>
    <t>1123</t>
  </si>
  <si>
    <t>1216</t>
  </si>
  <si>
    <t>1312</t>
  </si>
  <si>
    <t>1323</t>
  </si>
  <si>
    <t>1412</t>
  </si>
  <si>
    <t>1416</t>
  </si>
  <si>
    <t>1423</t>
  </si>
  <si>
    <t>1616</t>
  </si>
  <si>
    <t>1716</t>
  </si>
  <si>
    <t>1723</t>
  </si>
  <si>
    <t>1816</t>
  </si>
  <si>
    <t>0649</t>
  </si>
  <si>
    <t>1041</t>
  </si>
  <si>
    <t>1045</t>
  </si>
  <si>
    <t>1056</t>
  </si>
  <si>
    <t>1141</t>
  </si>
  <si>
    <t>1156</t>
  </si>
  <si>
    <t>1241</t>
  </si>
  <si>
    <t>1256</t>
  </si>
  <si>
    <t>1341</t>
  </si>
  <si>
    <t>1356</t>
  </si>
  <si>
    <t>1441</t>
  </si>
  <si>
    <t>1456</t>
  </si>
  <si>
    <t>1556</t>
  </si>
  <si>
    <t>1641</t>
  </si>
  <si>
    <t>1656</t>
  </si>
  <si>
    <t>1741</t>
  </si>
  <si>
    <t>1756</t>
  </si>
  <si>
    <t>1841</t>
  </si>
  <si>
    <t>1856</t>
  </si>
  <si>
    <t>Yate, Shopping Centre (Stop A) arr</t>
  </si>
  <si>
    <t>Yate, Shopping Centre (Stop A) dep</t>
  </si>
  <si>
    <t>Bath City Centre, Bus Station (Bay 3)</t>
  </si>
  <si>
    <t>Yate, Shopping Centre (Stop B) arr</t>
  </si>
  <si>
    <t>Yate, Shopping Centre (Stop B) dep</t>
  </si>
  <si>
    <t>Service 512 Monday - Saturday</t>
  </si>
  <si>
    <t>Service 511 Monday - Saturday</t>
  </si>
  <si>
    <t>0847</t>
  </si>
  <si>
    <t xml:space="preserve">Charfield, Railway Tavern </t>
  </si>
  <si>
    <t xml:space="preserve">Charfield, Underhill Road, Berkeley Close </t>
  </si>
  <si>
    <t xml:space="preserve">Leyhill Prison </t>
  </si>
  <si>
    <t xml:space="preserve">Rangeworthy, Rose &amp; Crown </t>
  </si>
  <si>
    <t xml:space="preserve">North Corner, Perrenpit Rd </t>
  </si>
  <si>
    <t xml:space="preserve">Winterbourne, George &amp; Dragon </t>
  </si>
  <si>
    <t xml:space="preserve">Hambrook, Crown </t>
  </si>
  <si>
    <t>Service 626 Monday to Friday</t>
  </si>
  <si>
    <t>Kingswood, Tennis Court</t>
  </si>
  <si>
    <t>Frenchay, Alexander Road</t>
  </si>
  <si>
    <t>Bristol, Bond Street (S6)</t>
  </si>
  <si>
    <t xml:space="preserve">Bristol, The Haymarket, (B9) </t>
  </si>
  <si>
    <t xml:space="preserve">Stockwood, The Coots </t>
  </si>
  <si>
    <t xml:space="preserve">Stockwood, Manston Close </t>
  </si>
  <si>
    <t>Hengrove, Clive Road</t>
  </si>
  <si>
    <t xml:space="preserve">Whitchurch, ASDA Oatlands Avenue </t>
  </si>
  <si>
    <t xml:space="preserve">Hengrove Park, Skills Academy </t>
  </si>
  <si>
    <t xml:space="preserve">Hengrove, Clive Road </t>
  </si>
  <si>
    <t>Stockwood, The Coots</t>
  </si>
  <si>
    <t>Cribbs Causeway, Bus Station (Stop H)</t>
  </si>
  <si>
    <t xml:space="preserve">Yate, Celestine Road </t>
  </si>
  <si>
    <t xml:space="preserve">Yate, Waverley Road </t>
  </si>
  <si>
    <t xml:space="preserve">Rangeworthy, The Rose and Crown </t>
  </si>
  <si>
    <t xml:space="preserve">Tytherington, The Swan </t>
  </si>
  <si>
    <t xml:space="preserve">Thornbury, Health Centre </t>
  </si>
  <si>
    <t xml:space="preserve">Thornbury, The Castle School </t>
  </si>
  <si>
    <t xml:space="preserve">Thornbury, Rock Street </t>
  </si>
  <si>
    <t xml:space="preserve">Thornbury, Tesco </t>
  </si>
  <si>
    <t xml:space="preserve">Alveston, Alveston Down Post Office </t>
  </si>
  <si>
    <t xml:space="preserve">Olveston, Haw Lane </t>
  </si>
  <si>
    <t xml:space="preserve">Tockington, The Swan </t>
  </si>
  <si>
    <t xml:space="preserve">Almondsbury, St Mary's Church </t>
  </si>
  <si>
    <t xml:space="preserve">Easter Compton, The Fox </t>
  </si>
  <si>
    <t xml:space="preserve">Severn Beach, Severnwood Gardens </t>
  </si>
  <si>
    <t>0713</t>
  </si>
  <si>
    <t>Yate, Waverley Road (SE-bound)</t>
  </si>
  <si>
    <t xml:space="preserve">Redwick, The Kings Arms </t>
  </si>
  <si>
    <t xml:space="preserve">Chipping Sodbury, The Boot </t>
  </si>
  <si>
    <t>0801</t>
  </si>
  <si>
    <t>0929</t>
  </si>
  <si>
    <t>Service 515 Monday - Friday</t>
  </si>
  <si>
    <t>0818</t>
  </si>
  <si>
    <t>Cribbs Causeway, ASDA Supercentre</t>
  </si>
  <si>
    <t>Westbury on Trym, Westbury Village</t>
  </si>
  <si>
    <t>Easter Compton, The Fox</t>
  </si>
  <si>
    <t>Severn Beach, Govier Way</t>
  </si>
  <si>
    <t>Southmead, Southmead Hospital</t>
  </si>
  <si>
    <t>Stoke Gifford, Bristol Parkway Stn</t>
  </si>
  <si>
    <t>Winterbourne (S Gloucs), The George and Dragon</t>
  </si>
  <si>
    <t>06:48</t>
  </si>
  <si>
    <t>Frampton Cotterell, Western Avenue</t>
  </si>
  <si>
    <t>Chipping Sodbury, Wickwar Road</t>
  </si>
  <si>
    <t>Frampton Cotterell, Perrinpit Road</t>
  </si>
  <si>
    <t>Winterbourne, The George and Dragon</t>
  </si>
  <si>
    <t>Hartcliffe, Imperial Park</t>
  </si>
  <si>
    <t>0728</t>
  </si>
  <si>
    <t>1028</t>
  </si>
  <si>
    <t>1128</t>
  </si>
  <si>
    <t>1328</t>
  </si>
  <si>
    <t>1528</t>
  </si>
  <si>
    <t>1628</t>
  </si>
  <si>
    <t>1728</t>
  </si>
  <si>
    <t>1106</t>
  </si>
  <si>
    <t>1206</t>
  </si>
  <si>
    <t>1306</t>
  </si>
  <si>
    <t>1406</t>
  </si>
  <si>
    <t>1606</t>
  </si>
  <si>
    <t>1512</t>
  </si>
  <si>
    <t>1419</t>
  </si>
  <si>
    <t>1619</t>
  </si>
  <si>
    <t>1132</t>
  </si>
  <si>
    <t>1332</t>
  </si>
  <si>
    <t>1432</t>
  </si>
  <si>
    <t>1532</t>
  </si>
  <si>
    <t>1832</t>
  </si>
  <si>
    <t>1147</t>
  </si>
  <si>
    <t>1247</t>
  </si>
  <si>
    <t>1447</t>
  </si>
  <si>
    <t>1547</t>
  </si>
  <si>
    <t>1747</t>
  </si>
  <si>
    <t>Hengrove Park, South Bristol Hospital</t>
  </si>
  <si>
    <t>Long Ashton Park and Ride</t>
  </si>
  <si>
    <t>Highridge Common</t>
  </si>
  <si>
    <t>1439</t>
  </si>
  <si>
    <t>1539</t>
  </si>
  <si>
    <t>1839</t>
  </si>
  <si>
    <t>1625</t>
  </si>
  <si>
    <t>1844</t>
  </si>
  <si>
    <t>1944</t>
  </si>
  <si>
    <t>1055</t>
  </si>
  <si>
    <t>1155</t>
  </si>
  <si>
    <t>1255</t>
  </si>
  <si>
    <t>1355</t>
  </si>
  <si>
    <t>1455</t>
  </si>
  <si>
    <t>Service 179 Monday to Saturday  Daytime</t>
  </si>
  <si>
    <t>1014</t>
  </si>
  <si>
    <t>1114</t>
  </si>
  <si>
    <t>1214</t>
  </si>
  <si>
    <t>1314</t>
  </si>
  <si>
    <t>1614</t>
  </si>
  <si>
    <t>7:39</t>
  </si>
  <si>
    <t>8:39</t>
  </si>
  <si>
    <t>7:50</t>
  </si>
  <si>
    <t>8:50</t>
  </si>
  <si>
    <t>1058</t>
  </si>
  <si>
    <t>1258</t>
  </si>
  <si>
    <t>1458</t>
  </si>
  <si>
    <t>06:18</t>
  </si>
  <si>
    <t>15:32</t>
  </si>
  <si>
    <t>Bath City Centre, Dorchester Street</t>
  </si>
  <si>
    <t>Kingsway, Ambleside Road</t>
  </si>
  <si>
    <t>Moorlands, Pitman House</t>
  </si>
  <si>
    <t>Randolph Avenue, Long Croft</t>
  </si>
  <si>
    <t>Brislington Tesco</t>
  </si>
  <si>
    <t>Knowle Broad Walk Shops</t>
  </si>
  <si>
    <t>Arno's Vale, Arnos Court (E)</t>
  </si>
  <si>
    <t>1018</t>
  </si>
  <si>
    <t>Brislington Allison Road</t>
  </si>
  <si>
    <t xml:space="preserve">Brislington Hungerford Gardens </t>
  </si>
  <si>
    <t>1242</t>
  </si>
  <si>
    <t>1342</t>
  </si>
  <si>
    <t>1442</t>
  </si>
  <si>
    <t>Brislington Sunnydene</t>
  </si>
  <si>
    <t>1158</t>
  </si>
  <si>
    <t>1358</t>
  </si>
  <si>
    <t>1558</t>
  </si>
  <si>
    <t>1758</t>
  </si>
  <si>
    <t>Yate, Shopping Centre (Stop B)</t>
  </si>
  <si>
    <t>0808</t>
  </si>
  <si>
    <t>1738</t>
  </si>
  <si>
    <t>1743</t>
  </si>
  <si>
    <t>1748</t>
  </si>
  <si>
    <t>1801</t>
  </si>
  <si>
    <t>1810</t>
  </si>
  <si>
    <t>Service 680 Monday - Friday College Days only</t>
  </si>
  <si>
    <t>Service 948 Monday - Friday School Days only</t>
  </si>
  <si>
    <t>New Cheltenham, Anchor Road (B)</t>
  </si>
  <si>
    <t>New Cheltenham, Anchor Road (A)</t>
  </si>
  <si>
    <t>1522</t>
  </si>
  <si>
    <t>Service 963  Monday - Friday School Days only</t>
  </si>
  <si>
    <t>Patchway, Aztec West Roundabout (Stop C)</t>
  </si>
  <si>
    <t>Patchway, Aztec West Roundabout (Stop B)</t>
  </si>
  <si>
    <t>1501</t>
  </si>
  <si>
    <t>1513</t>
  </si>
  <si>
    <t>Service 967  Monday - Friday School Days only</t>
  </si>
  <si>
    <t xml:space="preserve">Yate, Randolph Avenue </t>
  </si>
  <si>
    <t xml:space="preserve">Chipping Sodbury, Wickham Close </t>
  </si>
  <si>
    <t xml:space="preserve">Yate, Badgeworth </t>
  </si>
  <si>
    <t xml:space="preserve">Yate, Hardwicke </t>
  </si>
  <si>
    <t xml:space="preserve">Yate, Yate Station </t>
  </si>
  <si>
    <t xml:space="preserve">Coalpit Heath, St Saviour's Church </t>
  </si>
  <si>
    <t xml:space="preserve">Abbey Wood, UWE Entrance North </t>
  </si>
  <si>
    <t xml:space="preserve">Filton, Filton Church </t>
  </si>
  <si>
    <t xml:space="preserve">Filton, Filton College </t>
  </si>
  <si>
    <t xml:space="preserve">Pucklechurch, Maple Walk </t>
  </si>
  <si>
    <t xml:space="preserve">Pucklechurch, The Fleur De Lys </t>
  </si>
  <si>
    <t xml:space="preserve">Emersons Green, Sainsburys </t>
  </si>
  <si>
    <t xml:space="preserve">Mangotsfield, Cossham Street </t>
  </si>
  <si>
    <t xml:space="preserve">Staple Hill, Charnell Road </t>
  </si>
  <si>
    <t xml:space="preserve">Kingswood, Brook Road </t>
  </si>
  <si>
    <t xml:space="preserve">Warmley, Crown Way </t>
  </si>
  <si>
    <t xml:space="preserve">Oldland Common, Sir Bernard Lovell School </t>
  </si>
  <si>
    <t xml:space="preserve">Pucklechurch, Pucklechurch Village Hall </t>
  </si>
  <si>
    <t xml:space="preserve">Pucklechurch, Goldfinch Way </t>
  </si>
  <si>
    <t xml:space="preserve">Patchway, Rodway Road Shops </t>
  </si>
  <si>
    <t xml:space="preserve">Bradley Stoke, Trench Lane </t>
  </si>
  <si>
    <t xml:space="preserve">Bradley Stoke, Bradley Stoke Surgery </t>
  </si>
  <si>
    <t xml:space="preserve">Bradley Stoke, Manor Farm Roundabout </t>
  </si>
  <si>
    <t xml:space="preserve">Bradley Stoke, Sherbourne Avenue </t>
  </si>
  <si>
    <t xml:space="preserve">Bradley Stoke, Great Meadow Roundabout </t>
  </si>
  <si>
    <t xml:space="preserve">Stoke Gifford, Hunts Ground Road </t>
  </si>
  <si>
    <t xml:space="preserve">Westerleigh, War Memorial </t>
  </si>
  <si>
    <t xml:space="preserve">Yate, Brockworth </t>
  </si>
  <si>
    <t xml:space="preserve">Yate, Blaisdon </t>
  </si>
  <si>
    <t xml:space="preserve">Chipping Sodbury, Chipping Sodbury School </t>
  </si>
  <si>
    <t xml:space="preserve">Yate, Brimsham Green School </t>
  </si>
  <si>
    <t>Service 622 Sunday and Public Holidays</t>
  </si>
  <si>
    <t>Cabot Circus, Bond Street South</t>
  </si>
  <si>
    <t>Bristol City Centre, Broad Quay</t>
  </si>
  <si>
    <t>Bedminster Down, Marguerite Road</t>
  </si>
  <si>
    <t>Highridge (Bristol), Lakemead Grove</t>
  </si>
  <si>
    <t>Hartcliffe, Symes Avenue</t>
  </si>
  <si>
    <t>Compton Greenfield, Hollywood Lane</t>
  </si>
  <si>
    <t>Hallen, The William Iv</t>
  </si>
  <si>
    <t>Hallen, Hi-ways Park</t>
  </si>
  <si>
    <t>9:34</t>
  </si>
  <si>
    <t>9:45</t>
  </si>
  <si>
    <t>Lawrence Weston, Moor Grove</t>
  </si>
  <si>
    <t>Avonmouth, McLaren Road</t>
  </si>
  <si>
    <t>Lawrence Weston, Broadlands Drive</t>
  </si>
  <si>
    <t>Shirehampton, Shirehampton Grn</t>
  </si>
  <si>
    <t>Westbury On Trym, Westbury Village</t>
  </si>
  <si>
    <t>Severn Beach, Severnwood Gardens</t>
  </si>
  <si>
    <t>Patchway, Coniston Road Shops</t>
  </si>
  <si>
    <t>Patchway, Rodway Road Shops</t>
  </si>
  <si>
    <t>Aztec West, Park Avenue</t>
  </si>
  <si>
    <t>Little Stoke, Kingsway Roundabout</t>
  </si>
  <si>
    <t>Service 84 Saturday</t>
  </si>
  <si>
    <t>Service 505 Sunday and Public Holidays</t>
  </si>
  <si>
    <t xml:space="preserve">Yate, Sunningdale </t>
  </si>
  <si>
    <t xml:space="preserve">Westerleigh, Broad Lane </t>
  </si>
  <si>
    <t xml:space="preserve">Wick, The Rose and Crown </t>
  </si>
  <si>
    <t xml:space="preserve">Lansdown, Blathwayt Arms </t>
  </si>
  <si>
    <t xml:space="preserve">Old Sodbury, The Cross Hands </t>
  </si>
  <si>
    <t>Service 622 Monday - Friday</t>
  </si>
  <si>
    <t xml:space="preserve">Wotton-Under-Edge, Memorial </t>
  </si>
  <si>
    <t>Bristol, The Centre (C11)</t>
  </si>
  <si>
    <t>523 Brislington Circular Service Monday - Saturday Option 1</t>
  </si>
  <si>
    <t>First Bus from site</t>
  </si>
  <si>
    <t>Maximum interval between departures</t>
  </si>
  <si>
    <t>Peak (0700-0900 and 1600-1800) Off Peak (all other times)</t>
  </si>
  <si>
    <t>10 minutes (Peak) 15 minutes (Off Peak)</t>
  </si>
  <si>
    <t>Minimum Vehicle Size: Operators will ensure that sufficient capacity is provided such that no passenger should be left standing at a bus stop on a regular basis because a bus is full. Except in cases of exceptional demand caused by service disruption or other events beyond the operators control. Operators will provide duplicate vehicles as necessary to meet predictable seasonal demand.</t>
  </si>
  <si>
    <t>Brislington Park and Ride Monday to Saturday evenings</t>
  </si>
  <si>
    <t>Last bus from centre</t>
  </si>
  <si>
    <t>20 minutes</t>
  </si>
  <si>
    <t>12 minutes (Peak) 15 minutes (Off Peak)</t>
  </si>
  <si>
    <t>Brislington Park and Ride Monday to Saturday daytime option 2</t>
  </si>
  <si>
    <t>Brislington Park and Ride Monday to Saturday daytime option 1</t>
  </si>
  <si>
    <t>Brislington Park and Ride Sunday and Public Holidays</t>
  </si>
  <si>
    <t>15 minutes</t>
  </si>
  <si>
    <t>Peak (0700-0900 M-F and 1600-1800 M-F ) Off Peak (all other times)</t>
  </si>
  <si>
    <t xml:space="preserve">Portway Park and Ride Monday to Saturday daytime </t>
  </si>
  <si>
    <t>30 minutes</t>
  </si>
  <si>
    <t>Portway Park and Ride Monday to Saturday evenings</t>
  </si>
  <si>
    <t>Portway Park and Ride Sunday and Public Holidays</t>
  </si>
  <si>
    <t>Redwick, The Kings Arms</t>
  </si>
  <si>
    <t>Claverton Down, Ralph Allen School</t>
  </si>
  <si>
    <t>Charlton Road, Bilbie Green</t>
  </si>
  <si>
    <t>Service 622 Saturday</t>
  </si>
  <si>
    <t>522 Brislington One Way Service Monday - Saturday Option 1</t>
  </si>
  <si>
    <t>524 Long Ashton P&amp;R - Hengrove Park   Monday -Saturday Option 1</t>
  </si>
  <si>
    <t>Stoke Gifford, Bristol Parkway Station</t>
  </si>
  <si>
    <t>Frenchay, UWE Frenchay Campus</t>
  </si>
  <si>
    <t>Service 623 Hollywood Lane to Cribbs Causeway Monday, Wednesday, Friday</t>
  </si>
  <si>
    <t>Henbury, The Salutation</t>
  </si>
  <si>
    <t>Patchway, Aztec West Roundabout</t>
  </si>
  <si>
    <t>Almondsbury, Viburnum Road</t>
  </si>
  <si>
    <t>Thornbury, Bockenem Close</t>
  </si>
  <si>
    <t>Thornbury, Tesco</t>
  </si>
  <si>
    <t>Thornbury, Rock Street</t>
  </si>
  <si>
    <t>Thornbury, Health Centre</t>
  </si>
  <si>
    <t>Thornbury, The Castle School</t>
  </si>
  <si>
    <t>Thornbury, Easton Hill Road</t>
  </si>
  <si>
    <t>*Please note the imcumbent operator continues certain journeys to Severn Beach, Govier Way on a commercial basis.</t>
  </si>
  <si>
    <t>0643</t>
  </si>
  <si>
    <t>1038</t>
  </si>
  <si>
    <t>1238</t>
  </si>
  <si>
    <t>1338</t>
  </si>
  <si>
    <t>1838</t>
  </si>
  <si>
    <t>1938</t>
  </si>
  <si>
    <t>0733</t>
  </si>
  <si>
    <t>1033</t>
  </si>
  <si>
    <t>1133</t>
  </si>
  <si>
    <t>1233</t>
  </si>
  <si>
    <t>1433</t>
  </si>
  <si>
    <t>1633</t>
  </si>
  <si>
    <t>1733</t>
  </si>
  <si>
    <t>1933</t>
  </si>
  <si>
    <t>1143</t>
  </si>
  <si>
    <t>1243</t>
  </si>
  <si>
    <t>1343</t>
  </si>
  <si>
    <t>1443</t>
  </si>
  <si>
    <t>1543</t>
  </si>
  <si>
    <t>1643</t>
  </si>
  <si>
    <t>1843</t>
  </si>
  <si>
    <t>1943</t>
  </si>
  <si>
    <t>1153</t>
  </si>
  <si>
    <t>1453</t>
  </si>
  <si>
    <t>1553</t>
  </si>
  <si>
    <t>1753</t>
  </si>
  <si>
    <t>1853</t>
  </si>
  <si>
    <t>1953</t>
  </si>
  <si>
    <t>1928</t>
  </si>
  <si>
    <t>University of Bath</t>
  </si>
  <si>
    <t xml:space="preserve">University of Bath </t>
  </si>
  <si>
    <t>1921</t>
  </si>
  <si>
    <t>Twerton, Wedgwood Road</t>
  </si>
  <si>
    <t>Sch</t>
  </si>
  <si>
    <t>Sch - Ralph Allen School Days Only</t>
  </si>
  <si>
    <t>Service 16 Kingswood - Keynsham Sunday &amp; PH</t>
  </si>
  <si>
    <t>1720</t>
  </si>
  <si>
    <t>West Harptee, The Crown</t>
  </si>
  <si>
    <t xml:space="preserve">Winterbourne, Winterbourne Academy Bus Park </t>
  </si>
  <si>
    <t>1103</t>
  </si>
  <si>
    <t>1429</t>
  </si>
  <si>
    <t>1604</t>
  </si>
  <si>
    <t>1129</t>
  </si>
  <si>
    <t>Tyning, Springfield Crest (SE-bound)</t>
  </si>
  <si>
    <t>Radstock, Victoria Hall (Stop A)</t>
  </si>
  <si>
    <t>Westfield, Chapel (SW-bound)</t>
  </si>
  <si>
    <t>Midsomer-Norton Town Hall (W-bound)</t>
  </si>
  <si>
    <t>Old Mills, Tesco Car Park (N-bound)</t>
  </si>
  <si>
    <t>Paulton, Carter Road (N-bound)</t>
  </si>
  <si>
    <t>Paulton, Paper Lane (E-bound)</t>
  </si>
  <si>
    <t>Paulton, Carter Road (S-bound)</t>
  </si>
  <si>
    <t>Midsomer-Norton Town Hall (SE-bound)</t>
  </si>
  <si>
    <t>Westfield, Chapel (NE-bound)</t>
  </si>
  <si>
    <t>Radstock, Victoria Hall (Stop B)</t>
  </si>
  <si>
    <t>The Chocolate Quarter</t>
  </si>
  <si>
    <t>Lockingwell Road</t>
  </si>
  <si>
    <t>Cadbury Road</t>
  </si>
  <si>
    <t>10:48</t>
  </si>
  <si>
    <t>16:49</t>
  </si>
  <si>
    <t>18:46</t>
  </si>
  <si>
    <t>18:52</t>
  </si>
  <si>
    <t>14:26</t>
  </si>
  <si>
    <t>14:48</t>
  </si>
  <si>
    <t>06:33</t>
  </si>
  <si>
    <t>19:03</t>
  </si>
  <si>
    <t>21:12</t>
  </si>
  <si>
    <t>19:46</t>
  </si>
  <si>
    <t>16:07</t>
  </si>
  <si>
    <t>18:31</t>
  </si>
  <si>
    <t>05:34</t>
  </si>
  <si>
    <t>16:11</t>
  </si>
  <si>
    <t>08:31</t>
  </si>
  <si>
    <t>14:36</t>
  </si>
  <si>
    <t>06:13</t>
  </si>
  <si>
    <t>11:09</t>
  </si>
  <si>
    <t>19:34</t>
  </si>
  <si>
    <t>1259</t>
  </si>
  <si>
    <t>Service 683</t>
  </si>
  <si>
    <t>Service 683 Tuesdays Only</t>
  </si>
  <si>
    <t>Kingswood, Katharine Lady Berkeley's School</t>
  </si>
  <si>
    <t>Service R3  Monday - Friday School Days only</t>
  </si>
  <si>
    <t>Lower Bristol Road, Brougham Hayes</t>
  </si>
  <si>
    <t>07:44</t>
  </si>
  <si>
    <t>07:59</t>
  </si>
  <si>
    <t>Odd Down, Sainsbury's</t>
  </si>
  <si>
    <t>Claverton Down, Ralph Allen School Grounds</t>
  </si>
  <si>
    <t>Weston, Deanhill Lane</t>
  </si>
  <si>
    <t>Southdown, Padleigh Hill</t>
  </si>
  <si>
    <t>Fox Hill, Entry Hill</t>
  </si>
  <si>
    <t>Southdown, Padleigh Turn</t>
  </si>
  <si>
    <t>Knowle, Broad Walk Square (A)</t>
  </si>
  <si>
    <t>Hengrove, Fortfield Road (SW-bound)</t>
  </si>
  <si>
    <t>Whitchurch, Church Lane (SE-bound)</t>
  </si>
  <si>
    <t>Whitchurch, Belland Drive (B)</t>
  </si>
  <si>
    <t>Hengrove Park, Hengrove Park (E-bound)</t>
  </si>
  <si>
    <t>Service 516 Monday - Friday</t>
  </si>
  <si>
    <t>Whitchurch, Belland Drive (A)</t>
  </si>
  <si>
    <t>Whitchurch, Church Lane (NW-bound)</t>
  </si>
  <si>
    <t>Hengrove, Fortfield Road (N-bound)</t>
  </si>
  <si>
    <t>2030</t>
  </si>
  <si>
    <t>2130</t>
  </si>
  <si>
    <t>2230</t>
  </si>
  <si>
    <t>2036</t>
  </si>
  <si>
    <t>2136</t>
  </si>
  <si>
    <t>2236</t>
  </si>
  <si>
    <t>1939</t>
  </si>
  <si>
    <t>2039</t>
  </si>
  <si>
    <t>2139</t>
  </si>
  <si>
    <t>2239</t>
  </si>
  <si>
    <t>2047</t>
  </si>
  <si>
    <t>2147</t>
  </si>
  <si>
    <t>2247</t>
  </si>
  <si>
    <t>2055</t>
  </si>
  <si>
    <t>2155</t>
  </si>
  <si>
    <t>2255</t>
  </si>
  <si>
    <t>Service 516 Sunday &amp; Public Holiday</t>
  </si>
  <si>
    <t>2022</t>
  </si>
  <si>
    <t>2034</t>
  </si>
  <si>
    <t>2042</t>
  </si>
  <si>
    <t>2059</t>
  </si>
  <si>
    <t>2107</t>
  </si>
  <si>
    <t>2207</t>
  </si>
  <si>
    <t>2215</t>
  </si>
  <si>
    <t>2220</t>
  </si>
  <si>
    <t>2232</t>
  </si>
  <si>
    <t>2240</t>
  </si>
  <si>
    <t>2110</t>
  </si>
  <si>
    <t>2210</t>
  </si>
  <si>
    <t>2310</t>
  </si>
  <si>
    <t>2117</t>
  </si>
  <si>
    <t>2129</t>
  </si>
  <si>
    <t>2134</t>
  </si>
  <si>
    <t>2143</t>
  </si>
  <si>
    <t>2153</t>
  </si>
  <si>
    <t>2217</t>
  </si>
  <si>
    <t>2229</t>
  </si>
  <si>
    <t>2234</t>
  </si>
  <si>
    <t>2243</t>
  </si>
  <si>
    <t>2252</t>
  </si>
  <si>
    <t>2317</t>
  </si>
  <si>
    <t>2329</t>
  </si>
  <si>
    <t>2334</t>
  </si>
  <si>
    <t>2343</t>
  </si>
  <si>
    <t>2352</t>
  </si>
  <si>
    <t>1013</t>
  </si>
  <si>
    <t>1027</t>
  </si>
  <si>
    <t>1001</t>
  </si>
  <si>
    <t>1003</t>
  </si>
  <si>
    <t>Clifton, College Road (B)</t>
  </si>
  <si>
    <t>Clifton, College Road (A)</t>
  </si>
  <si>
    <t>Service 505 Monday - Saturday</t>
  </si>
  <si>
    <t>Horfield, Muller Road Lidl (N-bound)</t>
  </si>
  <si>
    <t>1203</t>
  </si>
  <si>
    <t>1313</t>
  </si>
  <si>
    <t>1348</t>
  </si>
  <si>
    <t>1548</t>
  </si>
  <si>
    <t>1818</t>
  </si>
  <si>
    <t>1603</t>
  </si>
  <si>
    <t>1708</t>
  </si>
  <si>
    <t>1731</t>
  </si>
  <si>
    <t>1848</t>
  </si>
  <si>
    <t>0834</t>
  </si>
  <si>
    <t>1231</t>
  </si>
  <si>
    <t>1411</t>
  </si>
  <si>
    <t>1608</t>
  </si>
  <si>
    <t>1637</t>
  </si>
  <si>
    <t>1713</t>
  </si>
  <si>
    <t>1211</t>
  </si>
  <si>
    <t>1813</t>
  </si>
  <si>
    <t>1727</t>
  </si>
  <si>
    <t>1224</t>
  </si>
  <si>
    <t>1503</t>
  </si>
  <si>
    <t>1852</t>
  </si>
  <si>
    <t>1834</t>
  </si>
  <si>
    <t>1859</t>
  </si>
  <si>
    <t>1007</t>
  </si>
  <si>
    <t>1037</t>
  </si>
  <si>
    <t>1624</t>
  </si>
  <si>
    <t>1811</t>
  </si>
  <si>
    <t>1906</t>
  </si>
  <si>
    <t>1552</t>
  </si>
  <si>
    <t>1912</t>
  </si>
  <si>
    <t>1701</t>
  </si>
  <si>
    <t>1803</t>
  </si>
  <si>
    <t>Service 506 Monday - Saturday</t>
  </si>
  <si>
    <t>1711</t>
  </si>
  <si>
    <t>1031</t>
  </si>
  <si>
    <t>1331</t>
  </si>
  <si>
    <t>1059</t>
  </si>
  <si>
    <t>1159</t>
  </si>
  <si>
    <t>1607</t>
  </si>
  <si>
    <t>1707</t>
  </si>
  <si>
    <t>1808</t>
  </si>
  <si>
    <t>1742</t>
  </si>
  <si>
    <t>1842</t>
  </si>
  <si>
    <t>1559</t>
  </si>
  <si>
    <t>1658</t>
  </si>
  <si>
    <t>1858</t>
  </si>
  <si>
    <t>1008</t>
  </si>
  <si>
    <t>1908</t>
  </si>
  <si>
    <t>1923</t>
  </si>
  <si>
    <t>1534</t>
  </si>
  <si>
    <t>1634</t>
  </si>
  <si>
    <t>1734</t>
  </si>
  <si>
    <t>1052</t>
  </si>
  <si>
    <t>1648</t>
  </si>
  <si>
    <t>1946</t>
  </si>
  <si>
    <t>1952</t>
  </si>
  <si>
    <t>1704</t>
  </si>
  <si>
    <t>2002</t>
  </si>
  <si>
    <t>2015</t>
  </si>
  <si>
    <t>527 Chew Magna – Anchor Road</t>
  </si>
  <si>
    <t>Totterdown, Oxford Street</t>
  </si>
  <si>
    <t>Bedminster, East Street</t>
  </si>
  <si>
    <t>Redcliffe, Corinthian Court</t>
  </si>
  <si>
    <t>13:06</t>
  </si>
  <si>
    <t>15:43</t>
  </si>
  <si>
    <t>13:09</t>
  </si>
  <si>
    <t>15:52</t>
  </si>
  <si>
    <t>11:08</t>
  </si>
  <si>
    <t>Temple Meads, Temple Meads Station</t>
  </si>
  <si>
    <t>Redcliffe, Somerset Square</t>
  </si>
  <si>
    <t>0937</t>
  </si>
  <si>
    <t>1022</t>
  </si>
  <si>
    <t>5 buses</t>
  </si>
  <si>
    <t>07:15</t>
  </si>
  <si>
    <t>12:26</t>
  </si>
  <si>
    <t>15:26</t>
  </si>
  <si>
    <t>07:33</t>
  </si>
  <si>
    <t>12:33</t>
  </si>
  <si>
    <t>Wick (S Gloucs), The Rose and Crown</t>
  </si>
  <si>
    <t>Lansdown (N Stoke), Blathwayt Arms</t>
  </si>
  <si>
    <t>18:19</t>
  </si>
  <si>
    <t>17:52</t>
  </si>
  <si>
    <t>Set up as hourly timetable</t>
  </si>
  <si>
    <t>1034</t>
  </si>
  <si>
    <t>1048</t>
  </si>
  <si>
    <t>1101</t>
  </si>
  <si>
    <t>1134</t>
  </si>
  <si>
    <t>1148</t>
  </si>
  <si>
    <t>1201</t>
  </si>
  <si>
    <t>1234</t>
  </si>
  <si>
    <t>1248</t>
  </si>
  <si>
    <t>1301</t>
  </si>
  <si>
    <t>1434</t>
  </si>
  <si>
    <t>1448</t>
  </si>
  <si>
    <t>1601</t>
  </si>
  <si>
    <t>1627</t>
  </si>
  <si>
    <t>1932</t>
  </si>
  <si>
    <t>1940</t>
  </si>
  <si>
    <t>1948</t>
  </si>
  <si>
    <t>518 Midsomer Norton – Radstock Town Service</t>
  </si>
  <si>
    <t>Combe Down, Hadley Arms</t>
  </si>
  <si>
    <t>1403</t>
  </si>
  <si>
    <t>1004</t>
  </si>
  <si>
    <t>21:10</t>
  </si>
  <si>
    <t>22:10</t>
  </si>
  <si>
    <t>23:10</t>
  </si>
  <si>
    <t>11:56</t>
  </si>
  <si>
    <t>20:23</t>
  </si>
  <si>
    <t>21:23</t>
  </si>
  <si>
    <t>21:24</t>
  </si>
  <si>
    <t>22:24</t>
  </si>
  <si>
    <t>23:24</t>
  </si>
  <si>
    <t>Bath City Centre, Manvers Street</t>
  </si>
  <si>
    <t>19:43</t>
  </si>
  <si>
    <t>20:42</t>
  </si>
  <si>
    <t>21:42</t>
  </si>
  <si>
    <t>07:07</t>
  </si>
  <si>
    <t>07:49</t>
  </si>
  <si>
    <t>14:33</t>
  </si>
  <si>
    <t>23:42</t>
  </si>
  <si>
    <t>10:26</t>
  </si>
  <si>
    <t>17:11</t>
  </si>
  <si>
    <t>22:15</t>
  </si>
  <si>
    <t>22:32</t>
  </si>
  <si>
    <t>22:40</t>
  </si>
  <si>
    <t>22:45</t>
  </si>
  <si>
    <t>06:24</t>
  </si>
  <si>
    <t>06:28</t>
  </si>
  <si>
    <t>21:40</t>
  </si>
  <si>
    <t>05:13</t>
  </si>
  <si>
    <t>07:13</t>
  </si>
  <si>
    <t>21:43</t>
  </si>
  <si>
    <t>05:21</t>
  </si>
  <si>
    <t>06:21</t>
  </si>
  <si>
    <t>21:51</t>
  </si>
  <si>
    <t>05:28</t>
  </si>
  <si>
    <t>21:58</t>
  </si>
  <si>
    <t>06:34</t>
  </si>
  <si>
    <t>22:04</t>
  </si>
  <si>
    <t>Brislington, Hampstead Road</t>
  </si>
  <si>
    <t>St Anne's Park, Ripon Road</t>
  </si>
  <si>
    <t>Brislington, Brislington Square</t>
  </si>
  <si>
    <t>Service 513-514 Monday - Friday</t>
  </si>
  <si>
    <t>Brislington, Church Parade</t>
  </si>
  <si>
    <t>11:01</t>
  </si>
  <si>
    <t>14:01</t>
  </si>
  <si>
    <t>13:13</t>
  </si>
  <si>
    <t>513 Tuesday &amp; Thursdays only</t>
  </si>
  <si>
    <t>12:51</t>
  </si>
  <si>
    <t>Brislington, Tesco Brislington</t>
  </si>
  <si>
    <t>514 Monday, Wednesday, Friday only</t>
  </si>
  <si>
    <t>Knowle, Broad Walk Shops</t>
  </si>
  <si>
    <t>St Anne's, Buckingham Road</t>
  </si>
  <si>
    <t>St Anne's, Salisbury Road</t>
  </si>
  <si>
    <t>Broom Hill, Whitmore Avenue</t>
  </si>
  <si>
    <t>Bathampton, St Georges Hill</t>
  </si>
  <si>
    <t>City Centre, Grand Parade, stop Ci</t>
  </si>
  <si>
    <t>City Centre, Dorchester Street, stop Bk</t>
  </si>
  <si>
    <t>Oldfield Park, Moorland Road Shops</t>
  </si>
  <si>
    <t>Oldfield Park, Triangle North</t>
  </si>
  <si>
    <t>City Centre, Manvers Street, stop Bg</t>
  </si>
  <si>
    <t>City Centre, Guildhall, stop Cc</t>
  </si>
  <si>
    <t>1611</t>
  </si>
  <si>
    <t>1311</t>
  </si>
  <si>
    <t>1631</t>
  </si>
  <si>
    <t>1229</t>
  </si>
  <si>
    <t>Broadmead, Lewins Mead</t>
  </si>
  <si>
    <t>Eastville, Eastgate Centre</t>
  </si>
  <si>
    <t>06:23</t>
  </si>
  <si>
    <t>09:13</t>
  </si>
  <si>
    <t>10:43</t>
  </si>
  <si>
    <t>12:43</t>
  </si>
  <si>
    <t>Downend, The Horseshoe</t>
  </si>
  <si>
    <t>18:13</t>
  </si>
  <si>
    <t>19:18</t>
  </si>
  <si>
    <t>19:48</t>
  </si>
  <si>
    <t>20:17</t>
  </si>
  <si>
    <t>22:12</t>
  </si>
  <si>
    <t>17:26</t>
  </si>
  <si>
    <t>18:01</t>
  </si>
  <si>
    <t>20:27</t>
  </si>
  <si>
    <t>21:22</t>
  </si>
  <si>
    <t>22:22</t>
  </si>
  <si>
    <t>18:38</t>
  </si>
  <si>
    <t>20:12</t>
  </si>
  <si>
    <t>20:39</t>
  </si>
  <si>
    <t>21:34</t>
  </si>
  <si>
    <t>13:59</t>
  </si>
  <si>
    <t>07:22</t>
  </si>
  <si>
    <t>10:11</t>
  </si>
  <si>
    <t>07:38</t>
  </si>
  <si>
    <t>14:59</t>
  </si>
  <si>
    <t>20:50</t>
  </si>
  <si>
    <t>18:59</t>
  </si>
  <si>
    <t>21:03</t>
  </si>
  <si>
    <t>19:11</t>
  </si>
  <si>
    <t>21:14</t>
  </si>
  <si>
    <t>16:48</t>
  </si>
  <si>
    <t>17:23</t>
  </si>
  <si>
    <t>19:24</t>
  </si>
  <si>
    <t>19:59</t>
  </si>
  <si>
    <t>525 Monday - Saturday Yate to Emerson Green</t>
  </si>
  <si>
    <t>3 buses</t>
  </si>
  <si>
    <t>2 buses</t>
  </si>
  <si>
    <t>Post Office</t>
  </si>
  <si>
    <t>Service 519 Monday - Saturday</t>
  </si>
  <si>
    <t>4 buses</t>
  </si>
  <si>
    <t>1122</t>
  </si>
  <si>
    <t>1213</t>
  </si>
  <si>
    <t>1413</t>
  </si>
  <si>
    <t>1222</t>
  </si>
  <si>
    <t>1613</t>
  </si>
  <si>
    <t>1807</t>
  </si>
  <si>
    <t>Blagdon, Seymour Arms</t>
  </si>
  <si>
    <t>Blagdon, Church Street</t>
  </si>
  <si>
    <t>517 Chew Magna to Wells</t>
  </si>
  <si>
    <t>Monday-Saturday</t>
  </si>
  <si>
    <t>Sunday &amp; PH</t>
  </si>
  <si>
    <t>Greenleigh Farm</t>
  </si>
  <si>
    <t>East Street</t>
  </si>
  <si>
    <t>Temple Meads Stn</t>
  </si>
  <si>
    <t>Bristol Royal Infirmary</t>
  </si>
  <si>
    <t>The Centre</t>
  </si>
  <si>
    <t>West Street</t>
  </si>
  <si>
    <t>The Pavillions</t>
  </si>
  <si>
    <t>Service 527 Saturday</t>
  </si>
  <si>
    <t>Service 527 Monday - Friday</t>
  </si>
  <si>
    <t>Tesco Car Park</t>
  </si>
  <si>
    <t>Victoria Hall (Stop A)</t>
  </si>
  <si>
    <t>Westfield Chapel</t>
  </si>
  <si>
    <t>Beauchamp Avenue</t>
  </si>
  <si>
    <t>Norton Hill School</t>
  </si>
  <si>
    <t>Somervale School</t>
  </si>
  <si>
    <t>Redlands Terrace</t>
  </si>
  <si>
    <t>Thicket Mead Rbt</t>
  </si>
  <si>
    <t>Valley Walk</t>
  </si>
  <si>
    <t>Sundays &amp; PH</t>
  </si>
  <si>
    <t>Monday to Saturday</t>
  </si>
  <si>
    <t>Rock Street</t>
  </si>
  <si>
    <t>Health Centre</t>
  </si>
  <si>
    <t>Alveston Down Post Office</t>
  </si>
  <si>
    <t>Haw Lane</t>
  </si>
  <si>
    <t>The Swan</t>
  </si>
  <si>
    <t>St Mary's Church</t>
  </si>
  <si>
    <t>Filton College</t>
  </si>
  <si>
    <t>521 Monday to Saturday</t>
  </si>
  <si>
    <t>Science Park, Lyde Green</t>
  </si>
  <si>
    <t>Chipping Sodbury Wickwar Road</t>
  </si>
  <si>
    <t>525 Monday - Friday</t>
  </si>
  <si>
    <t xml:space="preserve">525 Saturday </t>
  </si>
  <si>
    <t xml:space="preserve">525 Sunday and Public Holidays </t>
  </si>
  <si>
    <t>Hengrove Park</t>
  </si>
  <si>
    <t>Imperial Park</t>
  </si>
  <si>
    <t>Melvin Square</t>
  </si>
  <si>
    <t>Broad Walk Shops</t>
  </si>
  <si>
    <t>Tesco Brislington</t>
  </si>
  <si>
    <t>Wick Road</t>
  </si>
  <si>
    <t>Ripon Road</t>
  </si>
  <si>
    <t>Bristol Parkway Stn</t>
  </si>
  <si>
    <t>Hambrook</t>
  </si>
  <si>
    <t>Lyde Green P&amp;R</t>
  </si>
  <si>
    <t>Anchor Road</t>
  </si>
  <si>
    <t>Gallagher Retail Pk</t>
  </si>
  <si>
    <t>Keynsham Circular</t>
  </si>
  <si>
    <t>Longwell Green - Southmead Orbital (BRIS 6)</t>
  </si>
  <si>
    <t>7 or 8 buses</t>
  </si>
  <si>
    <t>Stockwood Road</t>
  </si>
  <si>
    <t>Seymour Arms</t>
  </si>
  <si>
    <t>Mendip Villas</t>
  </si>
  <si>
    <t>Hinton Blewett Church</t>
  </si>
  <si>
    <t>Stoke Inn</t>
  </si>
  <si>
    <t>Druids Arms</t>
  </si>
  <si>
    <t>Kelston Sparkes</t>
  </si>
  <si>
    <t>Rushgrove Gardens</t>
  </si>
  <si>
    <t>526 Monday - Saturday</t>
  </si>
  <si>
    <t>Chew Valley Link</t>
  </si>
  <si>
    <t>Cranhill Road</t>
  </si>
  <si>
    <t>Holcombe Vale, Bathampton</t>
  </si>
  <si>
    <t>St George's Hill, Claverton Down</t>
  </si>
  <si>
    <t>Guildhall, Bath Centre</t>
  </si>
  <si>
    <t>Royal United Hospital, Bath</t>
  </si>
  <si>
    <t>Monday to Saturday timetable</t>
  </si>
  <si>
    <t>Sunday and Public Holidays</t>
  </si>
  <si>
    <t>University of Bath, Sports Training Village</t>
  </si>
  <si>
    <t>University of Bath, Arrivals Square</t>
  </si>
  <si>
    <t>Combe Down, Sainsbury's</t>
  </si>
  <si>
    <t>Twerton, Mount Road Shops</t>
  </si>
  <si>
    <t>Twerton, Shophouse Road</t>
  </si>
  <si>
    <t>Twerton, Ascension Church</t>
  </si>
  <si>
    <t>Service 520 Monday - Saturday</t>
  </si>
  <si>
    <t>Saturday</t>
  </si>
  <si>
    <t>Brislington P&amp;R</t>
  </si>
  <si>
    <t>New Road</t>
  </si>
  <si>
    <t>Phillis Hill Bottom</t>
  </si>
  <si>
    <t>Keel's Hill</t>
  </si>
  <si>
    <t>Odd Down P&amp;R</t>
  </si>
  <si>
    <t>522 Monday - Saturday Brislington Park and Ride – Paulton – Odd Down Park and Ride</t>
  </si>
  <si>
    <t>526 Sunday &amp; Public Holiday</t>
  </si>
  <si>
    <t>Service 520 Sunday &amp; PH</t>
  </si>
  <si>
    <t>524 Long Ashton P&amp;R - Hengrove Park</t>
  </si>
  <si>
    <t>Service 519 Sunday &amp; PH</t>
  </si>
  <si>
    <t>525 Sunday &amp; PH, Yate to Emerson Green</t>
  </si>
  <si>
    <t>Service 2</t>
  </si>
  <si>
    <t>Monday to Friday Evenings</t>
  </si>
  <si>
    <t>Saturday Evenings</t>
  </si>
  <si>
    <t>Service 5</t>
  </si>
  <si>
    <t xml:space="preserve">Service 6A </t>
  </si>
  <si>
    <t>Service 527 Sundays and Public Holidays</t>
  </si>
  <si>
    <t>Service 8</t>
  </si>
  <si>
    <t>Sunday &amp; Public Holidays</t>
  </si>
  <si>
    <t>Monday to Friday</t>
  </si>
  <si>
    <t>Monday - Friday Option 1</t>
  </si>
  <si>
    <t>Saturday Option 1</t>
  </si>
  <si>
    <t>*Please note the incumbent operator continues certain journeys to Severn Beach, Govier Way on a commercial basis.</t>
  </si>
  <si>
    <t>Service 10</t>
  </si>
  <si>
    <t>Monday - Friday Option 2</t>
  </si>
  <si>
    <t>Saturday Option 2</t>
  </si>
  <si>
    <t>Service 11</t>
  </si>
  <si>
    <t xml:space="preserve">Sunday and Public Holidays Option 1 </t>
  </si>
  <si>
    <t xml:space="preserve">Sunday and Public Holidays Option 2 </t>
  </si>
  <si>
    <t xml:space="preserve">Monday to Friday </t>
  </si>
  <si>
    <t>Service 12</t>
  </si>
  <si>
    <t xml:space="preserve">Saturday </t>
  </si>
  <si>
    <t xml:space="preserve">Monday to Saturday </t>
  </si>
  <si>
    <t>522 Sunday Brislington Park and Ride – Paulton – Odd Down Park and Ride</t>
  </si>
  <si>
    <t>Service 22 Monday - Saturday</t>
  </si>
  <si>
    <t>Service 22 Sundays</t>
  </si>
  <si>
    <t>524 Long Ashton P&amp;R - Hengrove Park. Monday - Saturday Option 2</t>
  </si>
  <si>
    <t>Hallen, The William IV</t>
  </si>
  <si>
    <t>Service 768 Monday to Friday Daytime</t>
  </si>
  <si>
    <t>Ashton Way</t>
  </si>
  <si>
    <t>The Crown</t>
  </si>
  <si>
    <t>Victoria Road</t>
  </si>
  <si>
    <t>Kings Chase Centre</t>
  </si>
  <si>
    <t>Service 16 Kingswood - Keynsham Monday - Saturday</t>
  </si>
  <si>
    <t>523 Brislington Circular Service Sunday Option 1</t>
  </si>
  <si>
    <t>522 Brislington One Way Service  Sunday Option 2</t>
  </si>
  <si>
    <t>Rosewarn Close</t>
  </si>
  <si>
    <t>Wedgwood Road</t>
  </si>
  <si>
    <t>Twerton Parade</t>
  </si>
  <si>
    <t>Blackmore Drive</t>
  </si>
  <si>
    <t>Windsor Villas</t>
  </si>
  <si>
    <t>Penn Lea Road</t>
  </si>
  <si>
    <t xml:space="preserve">Longwell Green - Southmead Orbital </t>
  </si>
  <si>
    <t>Unchanged from existing timetable (17)</t>
  </si>
  <si>
    <t>521 Sunday and Public Holidays</t>
  </si>
  <si>
    <t>Service 20 Monday - Saturday</t>
  </si>
  <si>
    <t>Service 20 Sunday &amp; Public Holidays</t>
  </si>
  <si>
    <t>11 RUH - Centre -Bathampton</t>
  </si>
  <si>
    <t>Timed to work with Wellsway school</t>
  </si>
  <si>
    <t>* These journeys currently carry on to Southmead (commercially by First)</t>
  </si>
  <si>
    <t>Hanham Common</t>
  </si>
  <si>
    <t>Mount Hill Road</t>
  </si>
  <si>
    <t>Service 15 Kingswood - Keynsham Monday - Saturday</t>
  </si>
  <si>
    <t>Service 15 Kingswood - Keynsham Sunday</t>
  </si>
  <si>
    <t>Monday - Friday Option 1 to Southmead</t>
  </si>
  <si>
    <t>Monday - Friday Option 2 to Thornbury</t>
  </si>
  <si>
    <t>Sunday and Public Holidays Option 1 to Southmead</t>
  </si>
  <si>
    <t>Oldfield Park, Ascension Church</t>
  </si>
  <si>
    <t>Sunday and Public Holidays Option 2 to Parkway</t>
  </si>
  <si>
    <t>Southdown, Mount Road Shops</t>
  </si>
  <si>
    <t>Service 22 Monday - Friday</t>
  </si>
  <si>
    <t>Service Y6 Saturdays</t>
  </si>
  <si>
    <t>Service Y6 Sundays and Public Holidays</t>
  </si>
  <si>
    <t>Leechpool Way</t>
  </si>
  <si>
    <t xml:space="preserve">Service 17 Southmead Hospital to Kingswood Saturday evenings </t>
  </si>
  <si>
    <t>Brislington, Brislington P&amp;R</t>
  </si>
  <si>
    <t>High Littleton, The Star Inn</t>
  </si>
  <si>
    <t>High Littleton, Methodist Church</t>
  </si>
  <si>
    <t>10:36</t>
  </si>
  <si>
    <t>13:56</t>
  </si>
  <si>
    <t>Welton, Long Barnaby</t>
  </si>
  <si>
    <t>Timsbury, Bloomfield Road</t>
  </si>
  <si>
    <t>Service 178 Monday to Friday</t>
  </si>
  <si>
    <t>*</t>
  </si>
  <si>
    <t>* - via Farmborough village and Hobbs Wall instead of Timsbury and Hayeswood Road</t>
  </si>
  <si>
    <t>Parkway Way, Manor Walk</t>
  </si>
  <si>
    <t xml:space="preserve">Primrose Drive, Shops </t>
  </si>
  <si>
    <t>Eastland Road, Health Centre</t>
  </si>
  <si>
    <t>Tesco, Car Park</t>
  </si>
  <si>
    <t>St David’s Road, Oakleaze Road</t>
  </si>
  <si>
    <t>Streamleaze, Coln Square</t>
  </si>
  <si>
    <t>Rock Street, Thornbury arr</t>
  </si>
  <si>
    <t>Rock Street, Thornbury dep</t>
  </si>
  <si>
    <t>1019</t>
  </si>
  <si>
    <t>0708</t>
  </si>
  <si>
    <t>Yate Station</t>
  </si>
  <si>
    <t>Wickwar Road</t>
  </si>
  <si>
    <t>Goldcrest Road</t>
  </si>
  <si>
    <t>Rodborough</t>
  </si>
  <si>
    <t>Gravel Hill Road</t>
  </si>
  <si>
    <t>Randolph Avenue</t>
  </si>
  <si>
    <t>Cranleigh Court Road Shops</t>
  </si>
  <si>
    <t>Yate Shopping Centre</t>
  </si>
  <si>
    <t>Yate Park &amp; Ride</t>
  </si>
  <si>
    <t>Service 528 Monday to Saturday</t>
  </si>
  <si>
    <t xml:space="preserve">Service 529 Monday to Saturday </t>
  </si>
  <si>
    <t>Option 1</t>
  </si>
  <si>
    <t>Option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</si>
</sst>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h:mm;@"/>
    <numFmt numFmtId="166" formatCode="[$-F400]h:mm:ss\ AM/PM"/>
  </numFmts>
  <fonts count="74"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11"/>
      <name val="Arial"/>
      <family val="2"/>
    </font>
    <font>
      <sz val="11"/>
      <color rgb="FF000000"/>
      <name val="Arial"/>
      <family val="2"/>
    </font>
    <font>
      <b/>
      <sz val="11"/>
      <color rgb="FF000000"/>
      <name val="Arial"/>
      <family val="2"/>
    </font>
    <font>
      <sz val="11"/>
      <name val="Calibri"/>
      <family val="2"/>
    </font>
    <font>
      <sz val="11"/>
      <color rgb="FF000000"/>
      <name val="Calibri"/>
      <family val="2"/>
    </font>
    <font>
      <sz val="11"/>
      <name val="Calibri"/>
      <family val="2"/>
    </font>
    <font>
      <sz val="11"/>
      <color rgb="FF000000"/>
      <name val="Calibri"/>
      <family val="2"/>
    </font>
    <font>
      <b/>
      <sz val="20"/>
      <name val="Calibri"/>
      <family val="2"/>
    </font>
    <font>
      <sz val="11"/>
      <color rgb="FF000000"/>
      <name val="Calibri"/>
      <family val="2"/>
      <scheme val="minor"/>
    </font>
    <font>
      <sz val="10"/>
      <color rgb="FF000000"/>
      <name val="Times New Roman"/>
      <family val="1"/>
    </font>
    <font>
      <sz val="8"/>
      <name val="Times New Roman"/>
      <family val="1"/>
    </font>
    <font>
      <b/>
      <sz val="11"/>
      <color rgb="FF000000"/>
      <name val="Calibri"/>
      <family val="2"/>
      <scheme val="minor"/>
    </font>
    <font>
      <b/>
      <sz val="11"/>
      <color rgb="FF000000"/>
      <name val="Calibri"/>
      <family val="2"/>
    </font>
    <font>
      <b/>
      <sz val="10"/>
      <color rgb="FF000000"/>
      <name val="Times New Roman"/>
      <family val="1"/>
    </font>
    <font>
      <sz val="10"/>
      <color rgb="FF000000"/>
      <name val="Calibri"/>
      <family val="2"/>
      <scheme val="minor"/>
    </font>
    <font>
      <sz val="11"/>
      <color rgb="FF2D2D2F"/>
      <name val="Calibri"/>
      <family val="2"/>
      <scheme val="minor"/>
    </font>
    <font>
      <vertAlign val="subscript"/>
      <sz val="16"/>
      <color rgb="FF2D2D2F"/>
      <name val="Calibri"/>
      <family val="2"/>
      <scheme val="minor"/>
    </font>
    <font>
      <sz val="11"/>
      <name val="Calibri"/>
      <family val="2"/>
      <scheme val="minor"/>
    </font>
    <font>
      <b/>
      <sz val="11"/>
      <color rgb="FF2D2D2F"/>
      <name val="Calibri"/>
      <family val="2"/>
      <scheme val="minor"/>
    </font>
    <font>
      <b/>
      <sz val="11"/>
      <name val="Calibri"/>
      <family val="2"/>
      <scheme val="minor"/>
    </font>
    <font>
      <sz val="11"/>
      <color rgb="FF313133"/>
      <name val="Calibri"/>
      <family val="2"/>
      <scheme val="minor"/>
    </font>
    <font>
      <b/>
      <sz val="11"/>
      <color rgb="FF1D1D1F"/>
      <name val="Calibri"/>
      <family val="2"/>
      <scheme val="minor"/>
    </font>
    <font>
      <b/>
      <sz val="11"/>
      <name val="Calibri"/>
      <family val="2"/>
    </font>
    <font>
      <sz val="11"/>
      <color rgb="FFFF0000"/>
      <name val="Calibri"/>
      <family val="2"/>
    </font>
    <font>
      <b/>
      <sz val="11"/>
      <color rgb="FFFF0000"/>
      <name val="Calibri"/>
      <family val="2"/>
    </font>
    <font>
      <b/>
      <sz val="9"/>
      <name val="Calibri"/>
      <family val="2"/>
      <scheme val="minor"/>
    </font>
    <font>
      <b/>
      <sz val="9"/>
      <color rgb="FF000000"/>
      <name val="Calibri"/>
      <family val="2"/>
      <scheme val="minor"/>
    </font>
    <font>
      <b/>
      <sz val="10"/>
      <color rgb="FF000000"/>
      <name val="Times New Roman"/>
      <family val="1"/>
      <charset val="204"/>
    </font>
    <font>
      <b/>
      <sz val="11"/>
      <color theme="1"/>
      <name val="Calibri"/>
      <family val="2"/>
      <scheme val="minor"/>
    </font>
    <font>
      <b/>
      <sz val="9"/>
      <color theme="1"/>
      <name val="Calibri"/>
      <family val="2"/>
      <scheme val="minor"/>
    </font>
    <font>
      <b/>
      <sz val="10"/>
      <color rgb="FF000000"/>
      <name val="Calibri"/>
      <family val="2"/>
      <scheme val="minor"/>
    </font>
    <font>
      <sz val="8"/>
      <name val="Times New Roman"/>
      <family val="1"/>
    </font>
    <font>
      <sz val="8"/>
      <color rgb="FF000000"/>
      <name val="Verdana"/>
      <family val="2"/>
    </font>
    <font>
      <b/>
      <sz val="8"/>
      <color rgb="FF000000"/>
      <name val="Verdana"/>
      <family val="2"/>
    </font>
    <font>
      <sz val="8"/>
      <color theme="1"/>
      <name val="Arial"/>
      <family val="2"/>
    </font>
    <font>
      <sz val="10"/>
      <name val="Arial"/>
      <family val="2"/>
    </font>
    <font>
      <b/>
      <sz val="14"/>
      <name val="Calibri"/>
      <family val="2"/>
      <scheme val="minor"/>
    </font>
    <font>
      <sz val="9"/>
      <name val="Calibri"/>
      <family val="2"/>
      <scheme val="minor"/>
    </font>
    <font>
      <b/>
      <sz val="8"/>
      <color rgb="FFEEEEEE"/>
      <name val="Verdana"/>
      <family val="2"/>
    </font>
    <font>
      <sz val="10"/>
      <color rgb="FF000000"/>
      <name val="Arial"/>
      <family val="2"/>
    </font>
    <font>
      <i/>
      <sz val="11"/>
      <color rgb="FF000000"/>
      <name val="Calibri"/>
      <family val="2"/>
    </font>
    <font>
      <b/>
      <sz val="10"/>
      <color rgb="FF000000"/>
      <name val="Calibri"/>
      <family val="2"/>
    </font>
    <font>
      <sz val="16"/>
      <color rgb="FFFF0000"/>
      <name val="Arial"/>
      <family val="2"/>
    </font>
    <font>
      <sz val="11"/>
      <color theme="9" tint="-0.249977111117893"/>
      <name val="Calibri"/>
      <family val="2"/>
    </font>
    <font>
      <sz val="10"/>
      <color theme="9" tint="-0.249977111117893"/>
      <name val="Times New Roman"/>
      <family val="1"/>
      <charset val="204"/>
    </font>
    <font>
      <sz val="14"/>
      <name val="Calibri"/>
      <family val="1"/>
    </font>
    <font>
      <sz val="11"/>
      <name val="Calibri"/>
      <family val="1"/>
      <scheme val="minor"/>
    </font>
    <font>
      <b/>
      <sz val="11"/>
      <name val="Calibri"/>
    </font>
    <font>
      <sz val="11"/>
      <name val="Calibri"/>
    </font>
    <font>
      <b/>
      <sz val="11"/>
      <color rgb="FF000000"/>
      <name val="Calibri"/>
      <scheme val="minor"/>
    </font>
    <font>
      <sz val="11"/>
      <color rgb="FF000000"/>
      <name val="Calibri"/>
      <scheme val="minor"/>
    </font>
    <font>
      <sz val="11"/>
      <name val="Calibri"/>
      <family val="1"/>
    </font>
    <font>
      <b/>
      <sz val="11"/>
      <color rgb="FF000000"/>
      <name val="Calibri"/>
    </font>
    <font>
      <sz val="11"/>
      <name val="Arial"/>
    </font>
    <font>
      <sz val="16"/>
      <color rgb="FFFF0000"/>
      <name val="Arial"/>
    </font>
    <font>
      <sz val="9"/>
      <name val="Arial"/>
    </font>
    <font>
      <sz val="11"/>
      <color rgb="FF000000"/>
      <name val="Arial"/>
    </font>
    <font>
      <b/>
      <sz val="11"/>
      <name val="Calibri"/>
      <family val="1"/>
    </font>
    <font>
      <sz val="11"/>
      <color rgb="FF000000"/>
      <name val="Calibri"/>
    </font>
    <font>
      <b/>
      <sz val="20"/>
      <name val="Calibri"/>
    </font>
    <font>
      <b/>
      <sz val="11"/>
      <name val="Calibri"/>
      <scheme val="minor"/>
    </font>
    <font>
      <sz val="11"/>
      <name val="Calibri"/>
      <scheme val="minor"/>
    </font>
    <font>
      <sz val="10"/>
      <name val="Times New Roman"/>
      <family val="1"/>
      <charset val="204"/>
    </font>
    <font>
      <sz val="12"/>
      <name val="Calibri"/>
      <family val="1"/>
    </font>
    <font>
      <sz val="10"/>
      <color rgb="FF000000"/>
      <name val="Times New Roman"/>
      <charset val="204"/>
    </font>
    <font>
      <sz val="9"/>
      <color rgb="FF000000"/>
      <name val="Arial"/>
    </font>
    <font>
      <b/>
      <sz val="10"/>
      <color rgb="FF000000"/>
      <name val="Calibri"/>
      <scheme val="minor"/>
    </font>
    <font>
      <sz val="10"/>
      <color rgb="FF000000"/>
      <name val="Calibri"/>
      <scheme val="minor"/>
    </font>
    <font>
      <sz val="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FF"/>
      </patternFill>
    </fill>
    <fill>
      <patternFill patternType="solid">
        <fgColor rgb="FFA6A6A6"/>
        <bgColor rgb="FF000000"/>
      </patternFill>
    </fill>
    <fill>
      <patternFill patternType="solid">
        <fgColor theme="0"/>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right/>
      <top/>
      <bottom style="thin">
        <color indexed="64"/>
      </bottom>
      <diagonal/>
    </border>
    <border>
      <left style="thin">
        <color rgb="FFD3D3D3"/>
      </left>
      <right style="thin">
        <color rgb="FFD3D3D3"/>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53">
    <xf numFmtId="0" fontId="0" fillId="0" borderId="0"/>
    <xf numFmtId="0" fontId="8" fillId="0" borderId="0"/>
    <xf numFmtId="0" fontId="10" fillId="0" borderId="0"/>
    <xf numFmtId="0" fontId="10" fillId="0" borderId="0"/>
    <xf numFmtId="0" fontId="39" fillId="0" borderId="0"/>
    <xf numFmtId="0" fontId="39" fillId="0" borderId="0"/>
    <xf numFmtId="0" fontId="39" fillId="0" borderId="0"/>
    <xf numFmtId="0" fontId="3" fillId="0" borderId="0"/>
    <xf numFmtId="0" fontId="3" fillId="0" borderId="0"/>
    <xf numFmtId="0" fontId="39" fillId="0" borderId="0"/>
    <xf numFmtId="0" fontId="39" fillId="0" borderId="0"/>
    <xf numFmtId="0" fontId="39" fillId="0" borderId="0"/>
    <xf numFmtId="0" fontId="39" fillId="0" borderId="0"/>
    <xf numFmtId="0" fontId="40" fillId="0" borderId="0"/>
    <xf numFmtId="0" fontId="3" fillId="0" borderId="0"/>
    <xf numFmtId="0" fontId="3" fillId="0" borderId="0"/>
    <xf numFmtId="0" fontId="3" fillId="0" borderId="0"/>
    <xf numFmtId="0" fontId="3" fillId="0" borderId="0"/>
    <xf numFmtId="0" fontId="39" fillId="0" borderId="0"/>
    <xf numFmtId="0" fontId="40"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50" fillId="0" borderId="0"/>
    <xf numFmtId="0" fontId="69" fillId="0" borderId="0"/>
    <xf numFmtId="0" fontId="8" fillId="0" borderId="0"/>
    <xf numFmtId="0" fontId="53" fillId="0" borderId="0"/>
  </cellStyleXfs>
  <cellXfs count="694">
    <xf numFmtId="0" fontId="0" fillId="0" borderId="0" xfId="0" applyFill="1" applyBorder="1" applyAlignment="1">
      <alignment horizontal="left" vertical="top"/>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8" fillId="0" borderId="0" xfId="1"/>
    <xf numFmtId="0" fontId="10" fillId="0" borderId="0" xfId="1" applyFont="1"/>
    <xf numFmtId="0" fontId="12" fillId="0" borderId="0" xfId="1" applyFont="1"/>
    <xf numFmtId="0" fontId="0" fillId="0" borderId="0" xfId="0" applyFill="1" applyBorder="1" applyAlignment="1">
      <alignment horizontal="center" vertical="top"/>
    </xf>
    <xf numFmtId="0" fontId="13" fillId="0" borderId="0" xfId="0" applyFont="1" applyFill="1" applyBorder="1" applyAlignment="1">
      <alignment horizontal="left" vertical="top"/>
    </xf>
    <xf numFmtId="0" fontId="10" fillId="0" borderId="0" xfId="3"/>
    <xf numFmtId="0" fontId="14" fillId="0" borderId="0" xfId="0" applyFont="1" applyFill="1" applyBorder="1" applyAlignment="1">
      <alignment horizontal="left" vertical="top"/>
    </xf>
    <xf numFmtId="0" fontId="0" fillId="0" borderId="0" xfId="0"/>
    <xf numFmtId="0" fontId="16" fillId="0" borderId="0" xfId="0" applyFont="1" applyFill="1" applyBorder="1" applyAlignment="1">
      <alignment horizontal="left" vertical="top"/>
    </xf>
    <xf numFmtId="0" fontId="11" fillId="0" borderId="1" xfId="3" applyNumberFormat="1" applyFont="1" applyFill="1" applyBorder="1"/>
    <xf numFmtId="0" fontId="17" fillId="0" borderId="1" xfId="3" applyNumberFormat="1" applyFont="1" applyFill="1" applyBorder="1"/>
    <xf numFmtId="0" fontId="11" fillId="0" borderId="4" xfId="3" applyNumberFormat="1" applyFont="1" applyFill="1" applyBorder="1"/>
    <xf numFmtId="0" fontId="17" fillId="0" borderId="3" xfId="3" applyNumberFormat="1" applyFont="1" applyFill="1" applyBorder="1"/>
    <xf numFmtId="0" fontId="11" fillId="0" borderId="3" xfId="3" applyNumberFormat="1" applyFont="1" applyFill="1" applyBorder="1"/>
    <xf numFmtId="0" fontId="17" fillId="0" borderId="4" xfId="3" applyNumberFormat="1" applyFont="1" applyFill="1" applyBorder="1"/>
    <xf numFmtId="0" fontId="0" fillId="4" borderId="0" xfId="0" applyFill="1" applyBorder="1" applyAlignment="1">
      <alignment horizontal="left" vertical="top"/>
    </xf>
    <xf numFmtId="0" fontId="0" fillId="4" borderId="3" xfId="0" applyFill="1" applyBorder="1" applyAlignment="1">
      <alignment horizontal="left" vertical="top"/>
    </xf>
    <xf numFmtId="0" fontId="17" fillId="0" borderId="3" xfId="0" applyFont="1" applyFill="1" applyBorder="1"/>
    <xf numFmtId="0" fontId="18" fillId="4" borderId="3" xfId="0" applyFont="1" applyFill="1" applyBorder="1" applyAlignment="1">
      <alignment horizontal="left" vertical="top"/>
    </xf>
    <xf numFmtId="0" fontId="17" fillId="0" borderId="1" xfId="0" applyFont="1" applyFill="1" applyBorder="1"/>
    <xf numFmtId="0" fontId="13" fillId="4" borderId="3" xfId="0" applyFont="1" applyFill="1" applyBorder="1" applyAlignment="1">
      <alignment horizontal="left" vertical="top"/>
    </xf>
    <xf numFmtId="49" fontId="13" fillId="0" borderId="3" xfId="0" applyNumberFormat="1" applyFont="1" applyFill="1" applyBorder="1" applyAlignment="1">
      <alignment horizontal="center" vertical="top"/>
    </xf>
    <xf numFmtId="0" fontId="13" fillId="0" borderId="3" xfId="0" applyFont="1" applyFill="1" applyBorder="1" applyAlignment="1">
      <alignment horizontal="center" vertical="top"/>
    </xf>
    <xf numFmtId="49" fontId="13" fillId="0" borderId="3" xfId="0" applyNumberFormat="1" applyFont="1" applyFill="1" applyBorder="1" applyAlignment="1">
      <alignment horizontal="center" vertical="center"/>
    </xf>
    <xf numFmtId="0" fontId="18" fillId="0" borderId="0" xfId="0" applyFont="1" applyFill="1" applyBorder="1" applyAlignment="1">
      <alignment horizontal="left" vertical="top"/>
    </xf>
    <xf numFmtId="0" fontId="23" fillId="0"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16" fillId="4" borderId="3" xfId="0" applyFont="1" applyFill="1" applyBorder="1" applyAlignment="1">
      <alignment horizontal="left" vertical="top"/>
    </xf>
    <xf numFmtId="49" fontId="25" fillId="0" borderId="3" xfId="0" applyNumberFormat="1" applyFont="1" applyFill="1" applyBorder="1" applyAlignment="1">
      <alignment horizontal="center" vertical="top" wrapText="1"/>
    </xf>
    <xf numFmtId="49" fontId="22" fillId="0" borderId="3" xfId="0" applyNumberFormat="1" applyFont="1" applyFill="1" applyBorder="1" applyAlignment="1">
      <alignment horizontal="center" vertical="top" wrapText="1"/>
    </xf>
    <xf numFmtId="0" fontId="13" fillId="4" borderId="3" xfId="0" applyFont="1" applyFill="1" applyBorder="1" applyAlignment="1">
      <alignment vertical="top" wrapText="1"/>
    </xf>
    <xf numFmtId="1" fontId="26" fillId="4" borderId="3" xfId="0" applyNumberFormat="1" applyFont="1" applyFill="1" applyBorder="1" applyAlignment="1">
      <alignment vertical="top" shrinkToFit="1"/>
    </xf>
    <xf numFmtId="0" fontId="24" fillId="4" borderId="3" xfId="0" applyFont="1" applyFill="1" applyBorder="1" applyAlignment="1">
      <alignment vertical="top" wrapText="1"/>
    </xf>
    <xf numFmtId="0" fontId="24" fillId="0" borderId="3" xfId="0" applyFont="1" applyFill="1" applyBorder="1" applyAlignment="1">
      <alignment horizontal="left" vertical="top" wrapText="1"/>
    </xf>
    <xf numFmtId="0" fontId="16" fillId="4" borderId="3" xfId="0" applyFont="1" applyFill="1" applyBorder="1" applyAlignment="1">
      <alignment vertical="top" wrapText="1"/>
    </xf>
    <xf numFmtId="0" fontId="9" fillId="0" borderId="1" xfId="1" applyFont="1" applyFill="1" applyBorder="1"/>
    <xf numFmtId="0" fontId="17" fillId="0" borderId="1" xfId="1" applyFont="1" applyFill="1" applyBorder="1"/>
    <xf numFmtId="0" fontId="17" fillId="0" borderId="3" xfId="1" applyFont="1" applyFill="1" applyBorder="1"/>
    <xf numFmtId="0" fontId="9" fillId="0" borderId="3" xfId="1" applyFont="1" applyFill="1" applyBorder="1"/>
    <xf numFmtId="0" fontId="0" fillId="0" borderId="3" xfId="0" applyFill="1" applyBorder="1" applyAlignment="1">
      <alignment horizontal="left" vertical="top"/>
    </xf>
    <xf numFmtId="0" fontId="17" fillId="0" borderId="4" xfId="1" applyFont="1" applyFill="1" applyBorder="1"/>
    <xf numFmtId="0" fontId="17" fillId="4" borderId="3" xfId="1" applyFont="1" applyFill="1" applyBorder="1"/>
    <xf numFmtId="0" fontId="9" fillId="4" borderId="3" xfId="1" applyFont="1" applyFill="1" applyBorder="1"/>
    <xf numFmtId="0" fontId="9" fillId="0" borderId="3" xfId="1" applyNumberFormat="1" applyFont="1" applyFill="1" applyBorder="1"/>
    <xf numFmtId="0" fontId="17" fillId="0" borderId="4" xfId="1" applyNumberFormat="1" applyFont="1" applyFill="1" applyBorder="1"/>
    <xf numFmtId="0" fontId="17" fillId="0" borderId="3" xfId="1" applyNumberFormat="1" applyFont="1" applyFill="1" applyBorder="1"/>
    <xf numFmtId="0" fontId="9" fillId="0" borderId="1" xfId="1" applyFont="1" applyFill="1" applyBorder="1" applyAlignment="1"/>
    <xf numFmtId="0" fontId="27" fillId="0" borderId="0" xfId="1" applyFont="1"/>
    <xf numFmtId="0" fontId="27" fillId="0" borderId="3" xfId="1" applyFont="1" applyBorder="1"/>
    <xf numFmtId="0" fontId="9" fillId="0" borderId="4" xfId="1" applyFont="1" applyFill="1" applyBorder="1" applyAlignment="1"/>
    <xf numFmtId="0" fontId="9" fillId="0" borderId="4" xfId="1" applyFont="1" applyFill="1" applyBorder="1"/>
    <xf numFmtId="0" fontId="8" fillId="0" borderId="0" xfId="1" applyFill="1"/>
    <xf numFmtId="0" fontId="27" fillId="4" borderId="3" xfId="1" applyFont="1" applyFill="1" applyBorder="1"/>
    <xf numFmtId="0" fontId="10" fillId="0" borderId="0" xfId="1" applyFont="1" applyFill="1"/>
    <xf numFmtId="0" fontId="9" fillId="4" borderId="3" xfId="1" applyNumberFormat="1" applyFont="1" applyFill="1" applyBorder="1"/>
    <xf numFmtId="0" fontId="9" fillId="0" borderId="0" xfId="1" applyNumberFormat="1" applyFont="1" applyFill="1" applyBorder="1"/>
    <xf numFmtId="0" fontId="17" fillId="0" borderId="0" xfId="1" applyNumberFormat="1" applyFont="1" applyFill="1" applyBorder="1"/>
    <xf numFmtId="0" fontId="17" fillId="0" borderId="1" xfId="1" applyNumberFormat="1" applyFont="1" applyFill="1" applyBorder="1"/>
    <xf numFmtId="0" fontId="17" fillId="0" borderId="3" xfId="1" applyFont="1" applyBorder="1"/>
    <xf numFmtId="0" fontId="27" fillId="0" borderId="0" xfId="3" applyFont="1"/>
    <xf numFmtId="0" fontId="10" fillId="4" borderId="3" xfId="3" applyFill="1" applyBorder="1" applyAlignment="1">
      <alignment horizontal="center"/>
    </xf>
    <xf numFmtId="0" fontId="13" fillId="0" borderId="3" xfId="0" applyFont="1" applyFill="1" applyBorder="1" applyAlignment="1">
      <alignment vertical="top"/>
    </xf>
    <xf numFmtId="0" fontId="16" fillId="0" borderId="3" xfId="0" applyFont="1" applyFill="1" applyBorder="1" applyAlignment="1">
      <alignment horizontal="left" vertical="top"/>
    </xf>
    <xf numFmtId="0" fontId="16" fillId="0" borderId="3" xfId="0" applyFont="1" applyFill="1" applyBorder="1" applyAlignment="1">
      <alignment horizontal="left" vertical="center"/>
    </xf>
    <xf numFmtId="20" fontId="13" fillId="0" borderId="3" xfId="0" applyNumberFormat="1" applyFont="1" applyFill="1" applyBorder="1" applyAlignment="1">
      <alignment horizontal="center" vertical="center"/>
    </xf>
    <xf numFmtId="49" fontId="0" fillId="0" borderId="0" xfId="0" applyNumberFormat="1" applyFill="1" applyBorder="1" applyAlignment="1">
      <alignment horizontal="left" vertical="top"/>
    </xf>
    <xf numFmtId="0" fontId="17" fillId="0" borderId="0" xfId="3" applyNumberFormat="1" applyFont="1" applyFill="1" applyBorder="1"/>
    <xf numFmtId="0" fontId="13" fillId="0" borderId="3" xfId="3" applyNumberFormat="1" applyFont="1" applyFill="1" applyBorder="1" applyAlignment="1">
      <alignment horizontal="center"/>
    </xf>
    <xf numFmtId="0" fontId="16" fillId="0" borderId="3" xfId="1" applyNumberFormat="1" applyFont="1" applyFill="1" applyBorder="1"/>
    <xf numFmtId="0" fontId="9" fillId="0" borderId="0" xfId="1" applyFont="1" applyFill="1" applyBorder="1" applyAlignment="1"/>
    <xf numFmtId="0" fontId="29" fillId="4" borderId="3" xfId="1" applyFont="1" applyFill="1" applyBorder="1"/>
    <xf numFmtId="1" fontId="13" fillId="0" borderId="3" xfId="0" applyNumberFormat="1" applyFont="1" applyFill="1" applyBorder="1" applyAlignment="1">
      <alignment horizontal="center" vertical="top" shrinkToFit="1"/>
    </xf>
    <xf numFmtId="0" fontId="30" fillId="4" borderId="3" xfId="0" applyFont="1" applyFill="1" applyBorder="1" applyAlignment="1">
      <alignment horizontal="left" vertical="top" wrapText="1"/>
    </xf>
    <xf numFmtId="1" fontId="31" fillId="4" borderId="3" xfId="0" applyNumberFormat="1" applyFont="1" applyFill="1" applyBorder="1" applyAlignment="1">
      <alignment horizontal="center" vertical="top" shrinkToFit="1"/>
    </xf>
    <xf numFmtId="0" fontId="19" fillId="4" borderId="3" xfId="0" applyFont="1" applyFill="1" applyBorder="1" applyAlignment="1">
      <alignment horizontal="left" vertical="center" wrapText="1"/>
    </xf>
    <xf numFmtId="0" fontId="19" fillId="4" borderId="3" xfId="0" applyFont="1" applyFill="1" applyBorder="1" applyAlignment="1">
      <alignment horizontal="left" vertical="top"/>
    </xf>
    <xf numFmtId="0" fontId="11" fillId="0" borderId="1" xfId="1" applyFont="1" applyFill="1" applyBorder="1" applyAlignment="1"/>
    <xf numFmtId="0" fontId="11" fillId="0" borderId="4" xfId="1" applyFont="1" applyFill="1" applyBorder="1"/>
    <xf numFmtId="0" fontId="17" fillId="4" borderId="3" xfId="1" applyNumberFormat="1" applyFont="1" applyFill="1" applyBorder="1"/>
    <xf numFmtId="0" fontId="24" fillId="4" borderId="3" xfId="0" applyFont="1" applyFill="1" applyBorder="1" applyAlignment="1">
      <alignment horizontal="left" vertical="top" wrapText="1"/>
    </xf>
    <xf numFmtId="1" fontId="16" fillId="4" borderId="3" xfId="0" applyNumberFormat="1" applyFont="1" applyFill="1" applyBorder="1" applyAlignment="1">
      <alignment horizontal="center" vertical="top" shrinkToFit="1"/>
    </xf>
    <xf numFmtId="1" fontId="16" fillId="4" borderId="3" xfId="0" applyNumberFormat="1" applyFont="1" applyFill="1" applyBorder="1" applyAlignment="1">
      <alignment horizontal="left" vertical="top" indent="1" shrinkToFit="1"/>
    </xf>
    <xf numFmtId="20" fontId="11" fillId="0" borderId="3" xfId="3" applyNumberFormat="1" applyFont="1" applyFill="1" applyBorder="1" applyAlignment="1">
      <alignment horizontal="center"/>
    </xf>
    <xf numFmtId="0" fontId="0" fillId="0" borderId="0" xfId="0" applyFill="1" applyBorder="1" applyAlignment="1"/>
    <xf numFmtId="0" fontId="33" fillId="0" borderId="0" xfId="0" applyFont="1" applyFill="1" applyBorder="1" applyAlignment="1"/>
    <xf numFmtId="49" fontId="0" fillId="0" borderId="0" xfId="0" applyNumberFormat="1" applyFill="1" applyBorder="1" applyAlignment="1">
      <alignment horizontal="center"/>
    </xf>
    <xf numFmtId="0" fontId="0" fillId="0" borderId="6" xfId="0" applyFill="1" applyBorder="1" applyAlignment="1">
      <alignment horizontal="center"/>
    </xf>
    <xf numFmtId="0" fontId="34" fillId="0" borderId="0" xfId="0" applyFont="1" applyFill="1" applyBorder="1" applyAlignment="1">
      <alignment vertical="center"/>
    </xf>
    <xf numFmtId="0" fontId="13" fillId="0" borderId="0" xfId="0" applyFont="1" applyFill="1" applyBorder="1" applyAlignment="1">
      <alignment horizontal="center"/>
    </xf>
    <xf numFmtId="49" fontId="13" fillId="0" borderId="3" xfId="0" applyNumberFormat="1" applyFont="1" applyFill="1" applyBorder="1" applyAlignment="1">
      <alignment horizontal="center"/>
    </xf>
    <xf numFmtId="0" fontId="13" fillId="0" borderId="3" xfId="0" applyFont="1" applyFill="1" applyBorder="1" applyAlignment="1">
      <alignment horizontal="center"/>
    </xf>
    <xf numFmtId="0" fontId="24" fillId="0" borderId="0" xfId="0" applyFont="1" applyFill="1" applyBorder="1" applyAlignment="1">
      <alignment horizontal="left"/>
    </xf>
    <xf numFmtId="0" fontId="24" fillId="0" borderId="6" xfId="0" applyFont="1" applyFill="1" applyBorder="1" applyAlignment="1">
      <alignment horizontal="left"/>
    </xf>
    <xf numFmtId="0" fontId="17" fillId="0" borderId="3" xfId="3" applyFont="1" applyBorder="1"/>
    <xf numFmtId="0" fontId="32" fillId="4" borderId="3" xfId="0" applyFont="1" applyFill="1" applyBorder="1" applyAlignment="1">
      <alignment horizontal="left" vertical="top"/>
    </xf>
    <xf numFmtId="0" fontId="16" fillId="0" borderId="0" xfId="1" applyNumberFormat="1" applyFont="1" applyFill="1" applyBorder="1"/>
    <xf numFmtId="0" fontId="13" fillId="0" borderId="0" xfId="3" applyNumberFormat="1" applyFont="1" applyFill="1" applyBorder="1" applyAlignment="1">
      <alignment horizontal="center"/>
    </xf>
    <xf numFmtId="0" fontId="11" fillId="0" borderId="0" xfId="3" applyNumberFormat="1" applyFont="1" applyFill="1" applyBorder="1"/>
    <xf numFmtId="0" fontId="17" fillId="0" borderId="0" xfId="3" applyFont="1" applyBorder="1"/>
    <xf numFmtId="0" fontId="0" fillId="0" borderId="0" xfId="0" applyFill="1" applyBorder="1" applyAlignment="1">
      <alignment horizontal="left" vertical="center" wrapText="1"/>
    </xf>
    <xf numFmtId="0" fontId="17" fillId="0" borderId="1" xfId="3" applyFont="1" applyBorder="1"/>
    <xf numFmtId="0" fontId="11" fillId="0" borderId="4" xfId="3" applyFont="1" applyBorder="1"/>
    <xf numFmtId="0" fontId="17" fillId="0" borderId="3" xfId="0" applyFont="1" applyFill="1" applyBorder="1" applyAlignment="1"/>
    <xf numFmtId="0" fontId="17" fillId="0" borderId="1" xfId="1" applyFont="1" applyBorder="1"/>
    <xf numFmtId="0" fontId="13" fillId="0" borderId="3" xfId="0" applyFont="1" applyFill="1" applyBorder="1" applyAlignment="1">
      <alignment horizontal="left" vertical="top"/>
    </xf>
    <xf numFmtId="0" fontId="17" fillId="0" borderId="0" xfId="0" applyFont="1" applyFill="1" applyBorder="1" applyAlignment="1"/>
    <xf numFmtId="0" fontId="17" fillId="0" borderId="7" xfId="0" applyFont="1" applyFill="1" applyBorder="1" applyAlignment="1"/>
    <xf numFmtId="0" fontId="11" fillId="0" borderId="3" xfId="0" applyFont="1" applyFill="1" applyBorder="1" applyAlignment="1"/>
    <xf numFmtId="0" fontId="17" fillId="0" borderId="4" xfId="1" applyFont="1" applyBorder="1"/>
    <xf numFmtId="0" fontId="16" fillId="0" borderId="0" xfId="0" applyFont="1" applyFill="1" applyBorder="1" applyAlignment="1">
      <alignment horizontal="left" vertical="center"/>
    </xf>
    <xf numFmtId="20" fontId="13" fillId="0" borderId="0" xfId="0" applyNumberFormat="1" applyFont="1" applyFill="1" applyBorder="1" applyAlignment="1">
      <alignment horizontal="center" vertical="center"/>
    </xf>
    <xf numFmtId="20" fontId="13" fillId="0" borderId="3" xfId="0" quotePrefix="1" applyNumberFormat="1" applyFont="1" applyFill="1" applyBorder="1" applyAlignment="1">
      <alignment horizontal="center" vertical="center"/>
    </xf>
    <xf numFmtId="0" fontId="16" fillId="3" borderId="3" xfId="0" applyFont="1" applyFill="1" applyBorder="1" applyAlignment="1">
      <alignment horizontal="left" vertical="top"/>
    </xf>
    <xf numFmtId="0" fontId="13" fillId="3" borderId="0" xfId="0" applyFont="1" applyFill="1" applyBorder="1" applyAlignment="1">
      <alignment horizontal="left" vertical="top"/>
    </xf>
    <xf numFmtId="0" fontId="17" fillId="0" borderId="3" xfId="3" applyNumberFormat="1" applyFont="1" applyFill="1" applyBorder="1" applyAlignment="1"/>
    <xf numFmtId="0" fontId="17" fillId="0" borderId="0" xfId="0" applyFont="1" applyFill="1" applyBorder="1" applyAlignment="1">
      <alignment horizontal="left" vertical="top"/>
    </xf>
    <xf numFmtId="0" fontId="11" fillId="0" borderId="3" xfId="3" applyNumberFormat="1" applyFont="1" applyFill="1" applyBorder="1" applyAlignment="1">
      <alignment horizontal="center"/>
    </xf>
    <xf numFmtId="20" fontId="11" fillId="0" borderId="3" xfId="0" applyNumberFormat="1" applyFont="1" applyFill="1" applyBorder="1" applyAlignment="1">
      <alignment horizontal="center"/>
    </xf>
    <xf numFmtId="0" fontId="11" fillId="0" borderId="3" xfId="0" applyFont="1" applyFill="1" applyBorder="1" applyAlignment="1">
      <alignment horizontal="center"/>
    </xf>
    <xf numFmtId="0" fontId="13" fillId="0" borderId="0" xfId="0" applyFont="1"/>
    <xf numFmtId="0" fontId="16" fillId="0" borderId="0" xfId="0" applyFont="1"/>
    <xf numFmtId="0" fontId="9" fillId="0" borderId="3" xfId="0" applyFont="1" applyFill="1" applyBorder="1" applyAlignment="1">
      <alignment horizontal="center"/>
    </xf>
    <xf numFmtId="20" fontId="13" fillId="0" borderId="3" xfId="0" applyNumberFormat="1" applyFont="1" applyFill="1" applyBorder="1" applyAlignment="1">
      <alignment horizontal="center" vertical="top"/>
    </xf>
    <xf numFmtId="0" fontId="9" fillId="0" borderId="3" xfId="1" applyNumberFormat="1" applyFont="1" applyFill="1" applyBorder="1" applyAlignment="1">
      <alignment horizontal="center"/>
    </xf>
    <xf numFmtId="165" fontId="13"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49" fontId="17" fillId="0" borderId="3" xfId="3" applyNumberFormat="1" applyFont="1" applyFill="1" applyBorder="1" applyAlignment="1"/>
    <xf numFmtId="0" fontId="11" fillId="5" borderId="3" xfId="3" applyNumberFormat="1" applyFont="1" applyFill="1" applyBorder="1" applyAlignment="1">
      <alignment horizontal="center"/>
    </xf>
    <xf numFmtId="0" fontId="9" fillId="5" borderId="3" xfId="1" applyNumberFormat="1" applyFont="1" applyFill="1" applyBorder="1"/>
    <xf numFmtId="0" fontId="13"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0" fillId="0" borderId="3" xfId="0" applyFill="1" applyBorder="1" applyAlignment="1">
      <alignment horizontal="center" vertical="top"/>
    </xf>
    <xf numFmtId="164" fontId="13" fillId="0" borderId="3" xfId="0" applyNumberFormat="1" applyFont="1" applyBorder="1" applyAlignment="1">
      <alignment horizontal="center" vertical="top" shrinkToFit="1"/>
    </xf>
    <xf numFmtId="1" fontId="13" fillId="0" borderId="3" xfId="0" applyNumberFormat="1" applyFont="1" applyBorder="1" applyAlignment="1">
      <alignment horizontal="center" vertical="top" shrinkToFit="1"/>
    </xf>
    <xf numFmtId="49" fontId="13" fillId="3" borderId="3" xfId="0" applyNumberFormat="1" applyFont="1" applyFill="1" applyBorder="1" applyAlignment="1">
      <alignment horizontal="center" vertical="top"/>
    </xf>
    <xf numFmtId="0" fontId="11" fillId="4" borderId="0" xfId="0" applyFont="1" applyFill="1" applyBorder="1" applyAlignment="1">
      <alignment horizontal="center"/>
    </xf>
    <xf numFmtId="0" fontId="17" fillId="0" borderId="0" xfId="1" applyFont="1" applyFill="1" applyBorder="1"/>
    <xf numFmtId="0" fontId="13" fillId="4" borderId="0" xfId="0" applyFont="1" applyFill="1" applyBorder="1" applyAlignment="1">
      <alignment horizontal="left" vertical="top"/>
    </xf>
    <xf numFmtId="0" fontId="13" fillId="4" borderId="3" xfId="0" applyFont="1" applyFill="1" applyBorder="1" applyAlignment="1">
      <alignment horizontal="center" vertical="top"/>
    </xf>
    <xf numFmtId="49" fontId="13" fillId="0" borderId="0" xfId="0" applyNumberFormat="1" applyFont="1" applyFill="1" applyBorder="1" applyAlignment="1">
      <alignment horizontal="left" vertical="top"/>
    </xf>
    <xf numFmtId="0" fontId="27" fillId="0" borderId="0" xfId="0" applyFont="1" applyFill="1" applyBorder="1" applyAlignment="1">
      <alignment horizontal="left"/>
    </xf>
    <xf numFmtId="0" fontId="32" fillId="0" borderId="0" xfId="0" applyFont="1" applyFill="1" applyBorder="1" applyAlignment="1">
      <alignment horizontal="left" vertical="top"/>
    </xf>
    <xf numFmtId="0" fontId="13" fillId="3" borderId="3" xfId="0" applyFont="1" applyFill="1" applyBorder="1" applyAlignment="1">
      <alignment horizontal="center" vertical="top"/>
    </xf>
    <xf numFmtId="0" fontId="16" fillId="0" borderId="3" xfId="0" applyFont="1" applyFill="1" applyBorder="1" applyAlignment="1">
      <alignment horizontal="left" vertical="center" wrapText="1"/>
    </xf>
    <xf numFmtId="49" fontId="13" fillId="4" borderId="3" xfId="0" applyNumberFormat="1" applyFont="1" applyFill="1" applyBorder="1" applyAlignment="1">
      <alignment horizontal="center" vertical="top"/>
    </xf>
    <xf numFmtId="49" fontId="13" fillId="4" borderId="3" xfId="0" applyNumberFormat="1" applyFont="1" applyFill="1" applyBorder="1" applyAlignment="1">
      <alignment horizontal="left" vertical="top"/>
    </xf>
    <xf numFmtId="0" fontId="13" fillId="4" borderId="0" xfId="0" applyFont="1" applyFill="1" applyBorder="1" applyAlignment="1">
      <alignment horizontal="center" vertical="top"/>
    </xf>
    <xf numFmtId="20" fontId="13" fillId="0" borderId="0" xfId="0" applyNumberFormat="1" applyFont="1" applyFill="1" applyBorder="1" applyAlignment="1">
      <alignment horizontal="left" vertical="top"/>
    </xf>
    <xf numFmtId="0" fontId="17" fillId="0" borderId="0" xfId="1" applyFont="1"/>
    <xf numFmtId="0" fontId="9" fillId="0" borderId="0" xfId="1" applyFont="1"/>
    <xf numFmtId="0" fontId="37" fillId="0" borderId="0" xfId="0" applyFont="1" applyFill="1" applyBorder="1" applyAlignment="1">
      <alignment horizontal="center" vertical="center" wrapText="1"/>
    </xf>
    <xf numFmtId="0" fontId="37" fillId="0" borderId="0" xfId="0" applyFont="1" applyFill="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wrapText="1"/>
    </xf>
    <xf numFmtId="165" fontId="21" fillId="0" borderId="0" xfId="0" applyNumberFormat="1" applyFont="1" applyFill="1" applyBorder="1" applyAlignment="1">
      <alignment horizontal="center" wrapText="1"/>
    </xf>
    <xf numFmtId="165" fontId="20" fillId="0" borderId="0" xfId="0" applyNumberFormat="1" applyFont="1" applyFill="1" applyBorder="1" applyAlignment="1">
      <alignment horizontal="center" vertical="center" wrapText="1"/>
    </xf>
    <xf numFmtId="0" fontId="16" fillId="0" borderId="1" xfId="0" applyFont="1" applyFill="1" applyBorder="1"/>
    <xf numFmtId="0" fontId="0" fillId="0" borderId="0" xfId="0" applyFill="1"/>
    <xf numFmtId="0" fontId="13" fillId="0" borderId="0" xfId="0" applyFont="1" applyFill="1"/>
    <xf numFmtId="0" fontId="17" fillId="0" borderId="4" xfId="0" applyFont="1" applyFill="1" applyBorder="1"/>
    <xf numFmtId="0" fontId="41" fillId="0" borderId="0" xfId="6" applyFont="1" applyAlignment="1">
      <alignment vertical="center"/>
    </xf>
    <xf numFmtId="0" fontId="42" fillId="0" borderId="0" xfId="6" applyFont="1" applyAlignment="1">
      <alignment horizontal="center" vertical="center"/>
    </xf>
    <xf numFmtId="0" fontId="22" fillId="0" borderId="0" xfId="24" applyFont="1"/>
    <xf numFmtId="0" fontId="24" fillId="0" borderId="0" xfId="6" applyFont="1" applyAlignment="1">
      <alignment vertical="center"/>
    </xf>
    <xf numFmtId="0" fontId="24" fillId="0" borderId="9" xfId="24" applyFont="1" applyBorder="1" applyAlignment="1">
      <alignment vertical="center"/>
    </xf>
    <xf numFmtId="164" fontId="22" fillId="0" borderId="9" xfId="24" applyNumberFormat="1" applyFont="1" applyBorder="1" applyAlignment="1">
      <alignment horizontal="center" vertical="center"/>
    </xf>
    <xf numFmtId="49" fontId="24" fillId="0" borderId="9" xfId="24" applyNumberFormat="1" applyFont="1" applyBorder="1" applyAlignment="1">
      <alignment vertical="center"/>
    </xf>
    <xf numFmtId="49" fontId="22" fillId="0" borderId="9" xfId="24" applyNumberFormat="1" applyFont="1" applyBorder="1" applyAlignment="1">
      <alignment horizontal="center" vertical="center"/>
    </xf>
    <xf numFmtId="0" fontId="43" fillId="0" borderId="0" xfId="0" applyFont="1" applyFill="1" applyBorder="1" applyAlignment="1">
      <alignment horizontal="left" vertical="center" wrapText="1"/>
    </xf>
    <xf numFmtId="0" fontId="18" fillId="3" borderId="3" xfId="0" applyFont="1" applyFill="1" applyBorder="1" applyAlignment="1">
      <alignment horizontal="left" vertical="top"/>
    </xf>
    <xf numFmtId="0" fontId="16" fillId="3" borderId="3" xfId="0" applyFont="1" applyFill="1" applyBorder="1" applyAlignment="1">
      <alignment horizontal="left" vertical="center"/>
    </xf>
    <xf numFmtId="0" fontId="13" fillId="4" borderId="3" xfId="0" applyFont="1" applyFill="1" applyBorder="1" applyAlignment="1">
      <alignment horizontal="center" vertical="center"/>
    </xf>
    <xf numFmtId="20" fontId="13" fillId="0" borderId="3" xfId="1" applyNumberFormat="1" applyFont="1" applyBorder="1" applyAlignment="1">
      <alignment horizontal="center"/>
    </xf>
    <xf numFmtId="0" fontId="17" fillId="0" borderId="3" xfId="1" applyFont="1" applyFill="1" applyBorder="1" applyAlignment="1">
      <alignment wrapText="1"/>
    </xf>
    <xf numFmtId="0" fontId="10" fillId="0" borderId="0" xfId="0" applyFont="1" applyFill="1" applyBorder="1" applyAlignment="1">
      <alignment horizontal="left" vertical="top"/>
    </xf>
    <xf numFmtId="49" fontId="10" fillId="0" borderId="0" xfId="0" applyNumberFormat="1" applyFont="1" applyFill="1" applyBorder="1" applyAlignment="1">
      <alignment horizontal="left" vertical="top"/>
    </xf>
    <xf numFmtId="49" fontId="10" fillId="0" borderId="3" xfId="0" applyNumberFormat="1" applyFont="1" applyFill="1" applyBorder="1" applyAlignment="1">
      <alignment horizontal="center" vertical="top"/>
    </xf>
    <xf numFmtId="20" fontId="10" fillId="0" borderId="3" xfId="0" applyNumberFormat="1" applyFont="1" applyFill="1" applyBorder="1" applyAlignment="1">
      <alignment horizontal="center" vertical="top"/>
    </xf>
    <xf numFmtId="0" fontId="16" fillId="0" borderId="0" xfId="24" applyFont="1"/>
    <xf numFmtId="0" fontId="2" fillId="0" borderId="0" xfId="46" applyFont="1"/>
    <xf numFmtId="0" fontId="22" fillId="0" borderId="0" xfId="6" applyFont="1" applyAlignment="1">
      <alignment horizontal="center" vertical="center"/>
    </xf>
    <xf numFmtId="49" fontId="13" fillId="0" borderId="8" xfId="7" applyNumberFormat="1" applyFont="1" applyBorder="1" applyAlignment="1">
      <alignment horizontal="center" vertical="center"/>
    </xf>
    <xf numFmtId="49" fontId="13" fillId="0" borderId="10" xfId="7" applyNumberFormat="1" applyFont="1" applyBorder="1" applyAlignment="1">
      <alignment horizontal="center" vertical="center"/>
    </xf>
    <xf numFmtId="49" fontId="2" fillId="0" borderId="9" xfId="24" applyNumberFormat="1" applyFont="1" applyBorder="1" applyAlignment="1">
      <alignment horizontal="center"/>
    </xf>
    <xf numFmtId="49" fontId="13" fillId="0" borderId="11" xfId="7" applyNumberFormat="1" applyFont="1" applyBorder="1" applyAlignment="1">
      <alignment horizontal="center" vertical="center"/>
    </xf>
    <xf numFmtId="49" fontId="13" fillId="0" borderId="6" xfId="7" applyNumberFormat="1" applyFont="1" applyBorder="1" applyAlignment="1">
      <alignment horizontal="center" vertical="center"/>
    </xf>
    <xf numFmtId="20" fontId="11" fillId="7" borderId="3" xfId="0" applyNumberFormat="1" applyFont="1" applyFill="1" applyBorder="1" applyAlignment="1">
      <alignment horizontal="center"/>
    </xf>
    <xf numFmtId="0" fontId="11" fillId="4" borderId="3" xfId="3" applyNumberFormat="1" applyFont="1" applyFill="1" applyBorder="1" applyAlignment="1">
      <alignment horizontal="center"/>
    </xf>
    <xf numFmtId="0" fontId="0" fillId="4" borderId="3" xfId="0" applyFill="1" applyBorder="1" applyAlignment="1">
      <alignment horizontal="center" vertical="top"/>
    </xf>
    <xf numFmtId="0" fontId="0" fillId="4" borderId="10" xfId="0" applyFill="1" applyBorder="1" applyAlignment="1">
      <alignment horizontal="left" vertical="top"/>
    </xf>
    <xf numFmtId="0" fontId="17" fillId="4" borderId="0" xfId="0" applyFont="1" applyFill="1" applyBorder="1" applyAlignment="1">
      <alignment horizontal="left" vertical="top"/>
    </xf>
    <xf numFmtId="0" fontId="11" fillId="4" borderId="3" xfId="0" applyFont="1" applyFill="1" applyBorder="1" applyAlignment="1">
      <alignment horizontal="center"/>
    </xf>
    <xf numFmtId="0" fontId="17" fillId="4" borderId="3" xfId="3" applyNumberFormat="1" applyFont="1" applyFill="1" applyBorder="1" applyAlignment="1"/>
    <xf numFmtId="0" fontId="13" fillId="0" borderId="0" xfId="0" applyFont="1" applyFill="1" applyBorder="1" applyAlignment="1">
      <alignment horizontal="left" vertical="center"/>
    </xf>
    <xf numFmtId="20" fontId="13" fillId="0" borderId="3" xfId="1" applyNumberFormat="1" applyFont="1" applyBorder="1" applyAlignment="1">
      <alignment horizontal="center" vertical="center"/>
    </xf>
    <xf numFmtId="0" fontId="10" fillId="0" borderId="0" xfId="0" applyFont="1" applyFill="1" applyBorder="1" applyAlignment="1">
      <alignment horizontal="left" vertical="center"/>
    </xf>
    <xf numFmtId="0" fontId="13" fillId="4" borderId="3" xfId="0" applyFont="1" applyFill="1" applyBorder="1" applyAlignment="1">
      <alignment horizontal="left" vertical="center"/>
    </xf>
    <xf numFmtId="0" fontId="17" fillId="0" borderId="1" xfId="0" applyFont="1" applyFill="1" applyBorder="1" applyAlignment="1"/>
    <xf numFmtId="0" fontId="17" fillId="0" borderId="4" xfId="0" applyFont="1" applyFill="1" applyBorder="1" applyAlignment="1"/>
    <xf numFmtId="0" fontId="16" fillId="0" borderId="3" xfId="1" applyFont="1" applyBorder="1"/>
    <xf numFmtId="0" fontId="13" fillId="0" borderId="0" xfId="0" applyFont="1" applyFill="1" applyBorder="1" applyAlignment="1"/>
    <xf numFmtId="0" fontId="16" fillId="0" borderId="1" xfId="0" applyFont="1" applyFill="1" applyBorder="1" applyAlignment="1"/>
    <xf numFmtId="0" fontId="16" fillId="4" borderId="0" xfId="0" applyFont="1" applyFill="1" applyBorder="1" applyAlignment="1">
      <alignment horizontal="left" vertical="top"/>
    </xf>
    <xf numFmtId="20" fontId="11" fillId="4" borderId="3" xfId="0" applyNumberFormat="1" applyFont="1" applyFill="1" applyBorder="1" applyAlignment="1">
      <alignment horizontal="center"/>
    </xf>
    <xf numFmtId="20" fontId="13" fillId="4" borderId="3" xfId="0" applyNumberFormat="1" applyFont="1" applyFill="1" applyBorder="1" applyAlignment="1">
      <alignment horizontal="center" vertical="top"/>
    </xf>
    <xf numFmtId="0" fontId="11" fillId="0" borderId="6" xfId="3" applyFont="1" applyFill="1" applyBorder="1"/>
    <xf numFmtId="0" fontId="17" fillId="0" borderId="6" xfId="1" applyFont="1" applyBorder="1"/>
    <xf numFmtId="0" fontId="10" fillId="0" borderId="6" xfId="3" applyBorder="1"/>
    <xf numFmtId="0" fontId="27" fillId="4" borderId="12" xfId="1" applyFont="1" applyFill="1" applyBorder="1"/>
    <xf numFmtId="0" fontId="27" fillId="4" borderId="10" xfId="1" applyFont="1" applyFill="1" applyBorder="1"/>
    <xf numFmtId="49" fontId="0" fillId="4" borderId="0" xfId="0" applyNumberFormat="1" applyFill="1" applyBorder="1" applyAlignment="1">
      <alignment horizontal="left" vertical="top"/>
    </xf>
    <xf numFmtId="49" fontId="0" fillId="4" borderId="3" xfId="0" applyNumberFormat="1" applyFill="1" applyBorder="1" applyAlignment="1">
      <alignment horizontal="left" vertical="top"/>
    </xf>
    <xf numFmtId="49" fontId="13" fillId="4" borderId="0" xfId="0" applyNumberFormat="1" applyFont="1" applyFill="1" applyBorder="1" applyAlignment="1">
      <alignment horizontal="left" vertical="top"/>
    </xf>
    <xf numFmtId="49" fontId="16" fillId="0" borderId="3" xfId="0" applyNumberFormat="1" applyFont="1" applyFill="1" applyBorder="1" applyAlignment="1">
      <alignment horizontal="left" vertical="top"/>
    </xf>
    <xf numFmtId="0" fontId="0" fillId="0" borderId="3" xfId="0" applyFill="1" applyBorder="1" applyAlignment="1">
      <alignment horizontal="left" vertical="top" wrapText="1"/>
    </xf>
    <xf numFmtId="0" fontId="0" fillId="4" borderId="0" xfId="0" applyFill="1"/>
    <xf numFmtId="0" fontId="17" fillId="0" borderId="1" xfId="10" applyFont="1" applyBorder="1"/>
    <xf numFmtId="0" fontId="8" fillId="0" borderId="0" xfId="1" applyAlignment="1">
      <alignment horizontal="left" vertical="top"/>
    </xf>
    <xf numFmtId="0" fontId="7" fillId="0" borderId="0" xfId="1" applyFont="1"/>
    <xf numFmtId="0" fontId="6" fillId="0" borderId="0" xfId="1" applyFont="1"/>
    <xf numFmtId="0" fontId="6" fillId="0" borderId="0" xfId="10" applyFont="1" applyAlignment="1">
      <alignment horizontal="center"/>
    </xf>
    <xf numFmtId="0" fontId="17" fillId="0" borderId="3" xfId="10" applyFont="1" applyBorder="1"/>
    <xf numFmtId="0" fontId="6" fillId="4" borderId="3" xfId="1" applyFont="1" applyFill="1" applyBorder="1"/>
    <xf numFmtId="20" fontId="11" fillId="0" borderId="3" xfId="10" applyNumberFormat="1" applyFont="1" applyBorder="1"/>
    <xf numFmtId="0" fontId="44" fillId="4" borderId="3" xfId="1" applyFont="1" applyFill="1" applyBorder="1" applyAlignment="1">
      <alignment horizontal="left" vertical="top"/>
    </xf>
    <xf numFmtId="0" fontId="17" fillId="4" borderId="3" xfId="10" applyFont="1" applyFill="1" applyBorder="1"/>
    <xf numFmtId="0" fontId="11" fillId="4" borderId="3" xfId="10" applyFont="1" applyFill="1" applyBorder="1"/>
    <xf numFmtId="0" fontId="8" fillId="4" borderId="3" xfId="1" applyFill="1" applyBorder="1" applyAlignment="1">
      <alignment horizontal="left" vertical="top"/>
    </xf>
    <xf numFmtId="0" fontId="17" fillId="0" borderId="5" xfId="10" applyFont="1" applyBorder="1"/>
    <xf numFmtId="0" fontId="17" fillId="0" borderId="4" xfId="10" applyFont="1" applyBorder="1"/>
    <xf numFmtId="0" fontId="17" fillId="0" borderId="0" xfId="10" applyFont="1"/>
    <xf numFmtId="0" fontId="24" fillId="0" borderId="3" xfId="1" applyFont="1" applyBorder="1" applyAlignment="1">
      <alignment horizontal="left" vertical="top" wrapText="1"/>
    </xf>
    <xf numFmtId="1" fontId="13" fillId="0" borderId="3" xfId="1" applyNumberFormat="1" applyFont="1" applyBorder="1" applyAlignment="1">
      <alignment horizontal="center" vertical="top" shrinkToFit="1"/>
    </xf>
    <xf numFmtId="0" fontId="5" fillId="0" borderId="0" xfId="1" applyFont="1" applyAlignment="1">
      <alignment horizontal="center" vertical="top" wrapText="1"/>
    </xf>
    <xf numFmtId="49" fontId="11" fillId="0" borderId="3" xfId="3" applyNumberFormat="1" applyFont="1" applyFill="1" applyBorder="1" applyAlignment="1">
      <alignment horizontal="center"/>
    </xf>
    <xf numFmtId="20" fontId="13" fillId="4" borderId="3" xfId="0" applyNumberFormat="1" applyFont="1" applyFill="1" applyBorder="1" applyAlignment="1">
      <alignment horizontal="left" vertical="top"/>
    </xf>
    <xf numFmtId="164" fontId="13" fillId="0" borderId="3" xfId="0" applyNumberFormat="1" applyFont="1" applyFill="1" applyBorder="1" applyAlignment="1">
      <alignment horizontal="center" vertical="top" shrinkToFit="1"/>
    </xf>
    <xf numFmtId="0" fontId="13" fillId="0" borderId="3" xfId="0" applyFont="1" applyFill="1" applyBorder="1" applyAlignment="1">
      <alignment horizontal="left" vertical="top" wrapText="1"/>
    </xf>
    <xf numFmtId="0" fontId="0" fillId="4" borderId="3" xfId="0" applyFill="1" applyBorder="1"/>
    <xf numFmtId="0" fontId="11" fillId="4" borderId="11" xfId="0" applyFont="1" applyFill="1" applyBorder="1" applyAlignment="1">
      <alignment horizontal="center"/>
    </xf>
    <xf numFmtId="0" fontId="13" fillId="0" borderId="3" xfId="3" applyFont="1" applyBorder="1" applyAlignment="1">
      <alignment horizontal="center"/>
    </xf>
    <xf numFmtId="0" fontId="16" fillId="7" borderId="3" xfId="1" applyNumberFormat="1" applyFont="1" applyFill="1" applyBorder="1"/>
    <xf numFmtId="0" fontId="16" fillId="7" borderId="3" xfId="3" applyNumberFormat="1" applyFont="1" applyFill="1" applyBorder="1"/>
    <xf numFmtId="0" fontId="16" fillId="7" borderId="3" xfId="3" applyFont="1" applyFill="1" applyBorder="1"/>
    <xf numFmtId="0" fontId="16" fillId="0" borderId="0" xfId="0" applyFont="1" applyFill="1" applyBorder="1" applyAlignment="1">
      <alignment horizontal="center" vertical="top"/>
    </xf>
    <xf numFmtId="0" fontId="16" fillId="0" borderId="0" xfId="0" applyFont="1" applyFill="1" applyBorder="1" applyAlignment="1">
      <alignment horizontal="left" vertical="top"/>
    </xf>
    <xf numFmtId="0" fontId="17" fillId="0" borderId="3" xfId="1" applyFont="1" applyFill="1" applyBorder="1" applyAlignment="1">
      <alignment horizontal="center" wrapText="1"/>
    </xf>
    <xf numFmtId="0" fontId="17" fillId="0" borderId="12" xfId="1" applyFont="1" applyBorder="1"/>
    <xf numFmtId="0" fontId="35" fillId="0" borderId="6" xfId="0" applyFont="1" applyFill="1" applyBorder="1" applyAlignment="1">
      <alignment horizontal="center" vertical="top"/>
    </xf>
    <xf numFmtId="0" fontId="16" fillId="0" borderId="0" xfId="0" applyFont="1" applyFill="1" applyBorder="1" applyAlignment="1">
      <alignment horizontal="center" vertical="top" wrapText="1"/>
    </xf>
    <xf numFmtId="0" fontId="16" fillId="0" borderId="0" xfId="0" applyFont="1" applyFill="1" applyBorder="1" applyAlignment="1">
      <alignment vertical="top"/>
    </xf>
    <xf numFmtId="0" fontId="13" fillId="0" borderId="3" xfId="0" quotePrefix="1" applyFont="1" applyFill="1" applyBorder="1" applyAlignment="1">
      <alignment horizontal="center" vertical="top"/>
    </xf>
    <xf numFmtId="0" fontId="19" fillId="0" borderId="3" xfId="0" applyFont="1" applyFill="1" applyBorder="1" applyAlignment="1">
      <alignment horizontal="center" vertical="top"/>
    </xf>
    <xf numFmtId="49" fontId="13" fillId="4" borderId="3" xfId="0" quotePrefix="1" applyNumberFormat="1" applyFont="1" applyFill="1" applyBorder="1" applyAlignment="1">
      <alignment horizontal="center" vertical="top"/>
    </xf>
    <xf numFmtId="0" fontId="19" fillId="4" borderId="3" xfId="0" applyFont="1" applyFill="1" applyBorder="1" applyAlignment="1">
      <alignment horizontal="center" vertical="top"/>
    </xf>
    <xf numFmtId="20" fontId="13" fillId="0" borderId="3" xfId="0" quotePrefix="1" applyNumberFormat="1" applyFont="1" applyFill="1" applyBorder="1" applyAlignment="1">
      <alignment horizontal="center" vertical="top"/>
    </xf>
    <xf numFmtId="0" fontId="13" fillId="0" borderId="3" xfId="0" applyNumberFormat="1" applyFont="1" applyFill="1" applyBorder="1" applyAlignment="1">
      <alignment horizontal="center" vertical="top"/>
    </xf>
    <xf numFmtId="0" fontId="13" fillId="0" borderId="3" xfId="0" applyNumberFormat="1" applyFont="1" applyFill="1" applyBorder="1" applyAlignment="1">
      <alignment horizontal="center" vertical="center" wrapText="1"/>
    </xf>
    <xf numFmtId="0" fontId="16" fillId="4" borderId="0" xfId="0" applyFont="1" applyFill="1" applyBorder="1" applyAlignment="1">
      <alignment horizontal="center" vertical="top"/>
    </xf>
    <xf numFmtId="49" fontId="13" fillId="0" borderId="3" xfId="0" quotePrefix="1" applyNumberFormat="1" applyFont="1" applyFill="1" applyBorder="1" applyAlignment="1">
      <alignment horizontal="center" vertical="top"/>
    </xf>
    <xf numFmtId="0" fontId="11" fillId="0" borderId="0" xfId="0" applyFont="1" applyFill="1" applyBorder="1" applyAlignment="1"/>
    <xf numFmtId="0" fontId="11" fillId="8" borderId="3" xfId="0" applyFont="1" applyFill="1" applyBorder="1" applyAlignment="1">
      <alignment horizontal="center"/>
    </xf>
    <xf numFmtId="20" fontId="11" fillId="9" borderId="3" xfId="0" applyNumberFormat="1" applyFont="1" applyFill="1" applyBorder="1" applyAlignment="1">
      <alignment horizontal="center"/>
    </xf>
    <xf numFmtId="0" fontId="11" fillId="8" borderId="0" xfId="0" applyFont="1" applyFill="1" applyBorder="1" applyAlignment="1">
      <alignment horizontal="center"/>
    </xf>
    <xf numFmtId="0" fontId="11" fillId="8" borderId="11" xfId="0" applyFont="1" applyFill="1" applyBorder="1" applyAlignment="1">
      <alignment horizontal="center"/>
    </xf>
    <xf numFmtId="0" fontId="0" fillId="8" borderId="0" xfId="0" applyFill="1" applyBorder="1" applyAlignment="1"/>
    <xf numFmtId="20" fontId="9" fillId="0" borderId="3" xfId="0" applyNumberFormat="1" applyFont="1" applyFill="1" applyBorder="1" applyAlignment="1">
      <alignment horizontal="center"/>
    </xf>
    <xf numFmtId="0" fontId="9" fillId="8" borderId="3" xfId="0" applyFont="1" applyFill="1" applyBorder="1" applyAlignment="1">
      <alignment horizontal="center"/>
    </xf>
    <xf numFmtId="0" fontId="46" fillId="0" borderId="6" xfId="0" applyFont="1" applyFill="1" applyBorder="1" applyAlignment="1">
      <alignment horizontal="center" vertical="top"/>
    </xf>
    <xf numFmtId="0" fontId="11" fillId="0" borderId="0" xfId="0" applyFont="1" applyFill="1" applyBorder="1" applyAlignment="1"/>
    <xf numFmtId="20" fontId="13" fillId="0" borderId="3" xfId="0" applyNumberFormat="1" applyFont="1" applyFill="1" applyBorder="1" applyAlignment="1">
      <alignment horizontal="center"/>
    </xf>
    <xf numFmtId="0" fontId="13" fillId="8" borderId="3" xfId="0" applyFont="1" applyFill="1" applyBorder="1" applyAlignment="1">
      <alignment horizontal="center"/>
    </xf>
    <xf numFmtId="20" fontId="13" fillId="9" borderId="3" xfId="0" applyNumberFormat="1" applyFont="1" applyFill="1" applyBorder="1" applyAlignment="1">
      <alignment horizontal="center"/>
    </xf>
    <xf numFmtId="0" fontId="13" fillId="8" borderId="3" xfId="0" applyFont="1" applyFill="1" applyBorder="1" applyAlignment="1">
      <alignment horizontal="center" vertical="top"/>
    </xf>
    <xf numFmtId="0" fontId="0" fillId="0" borderId="0" xfId="0" applyFill="1" applyBorder="1" applyAlignment="1">
      <alignment horizontal="left" vertical="top"/>
    </xf>
    <xf numFmtId="0" fontId="11" fillId="0" borderId="0" xfId="0" applyFont="1" applyFill="1" applyBorder="1"/>
    <xf numFmtId="0" fontId="9" fillId="4" borderId="3" xfId="0" applyFont="1" applyFill="1" applyBorder="1" applyAlignment="1">
      <alignment horizontal="center"/>
    </xf>
    <xf numFmtId="0" fontId="9" fillId="10" borderId="3" xfId="0" applyFont="1" applyFill="1" applyBorder="1" applyAlignment="1">
      <alignment horizontal="center"/>
    </xf>
    <xf numFmtId="0" fontId="0" fillId="4" borderId="3" xfId="0" applyFill="1" applyBorder="1" applyAlignment="1"/>
    <xf numFmtId="0" fontId="45" fillId="4" borderId="3" xfId="0" applyFont="1" applyFill="1" applyBorder="1" applyAlignment="1">
      <alignment horizontal="center"/>
    </xf>
    <xf numFmtId="20" fontId="11" fillId="4" borderId="10" xfId="0" applyNumberFormat="1" applyFont="1" applyFill="1" applyBorder="1" applyAlignment="1">
      <alignment horizontal="center"/>
    </xf>
    <xf numFmtId="0" fontId="13" fillId="4" borderId="12" xfId="0" applyFont="1" applyFill="1" applyBorder="1" applyAlignment="1">
      <alignment horizontal="left" vertical="top"/>
    </xf>
    <xf numFmtId="0" fontId="13" fillId="4" borderId="1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16" fillId="0" borderId="0" xfId="0" applyFont="1" applyFill="1" applyBorder="1" applyAlignment="1">
      <alignment horizontal="left" vertical="top"/>
    </xf>
    <xf numFmtId="0" fontId="24" fillId="3" borderId="0" xfId="0" applyFont="1" applyFill="1" applyBorder="1" applyAlignment="1">
      <alignment horizontal="left"/>
    </xf>
    <xf numFmtId="0" fontId="13" fillId="3" borderId="0" xfId="0" applyFont="1" applyFill="1" applyBorder="1" applyAlignment="1">
      <alignment horizontal="center"/>
    </xf>
    <xf numFmtId="0" fontId="11" fillId="0" borderId="3" xfId="3" applyFont="1" applyBorder="1" applyAlignment="1">
      <alignment horizontal="center"/>
    </xf>
    <xf numFmtId="0" fontId="13" fillId="0" borderId="0" xfId="0" applyFont="1" applyFill="1" applyBorder="1" applyAlignment="1">
      <alignment horizontal="center" vertical="top"/>
    </xf>
    <xf numFmtId="0" fontId="9" fillId="0" borderId="1" xfId="1" applyNumberFormat="1" applyFont="1" applyFill="1" applyBorder="1" applyAlignment="1">
      <alignment horizontal="center"/>
    </xf>
    <xf numFmtId="0" fontId="9" fillId="0" borderId="4" xfId="1" applyNumberFormat="1" applyFont="1" applyFill="1" applyBorder="1" applyAlignment="1">
      <alignment horizontal="center"/>
    </xf>
    <xf numFmtId="0" fontId="11" fillId="0" borderId="1" xfId="3" applyNumberFormat="1" applyFont="1" applyFill="1" applyBorder="1" applyAlignment="1">
      <alignment horizontal="center"/>
    </xf>
    <xf numFmtId="0" fontId="11" fillId="0" borderId="4" xfId="3" applyNumberFormat="1" applyFont="1" applyFill="1" applyBorder="1" applyAlignment="1">
      <alignment horizontal="center"/>
    </xf>
    <xf numFmtId="0" fontId="11" fillId="0" borderId="0" xfId="3" applyNumberFormat="1" applyFont="1" applyFill="1" applyBorder="1" applyAlignment="1">
      <alignment horizontal="center"/>
    </xf>
    <xf numFmtId="0" fontId="0" fillId="0" borderId="0" xfId="0" applyFill="1" applyAlignment="1">
      <alignment horizontal="center" vertical="top"/>
    </xf>
    <xf numFmtId="0" fontId="0" fillId="0" borderId="0" xfId="0" applyFill="1" applyAlignment="1">
      <alignment horizontal="left" vertical="top"/>
    </xf>
    <xf numFmtId="0" fontId="17" fillId="0" borderId="3" xfId="3" applyFont="1" applyFill="1" applyBorder="1"/>
    <xf numFmtId="0" fontId="11" fillId="0" borderId="3" xfId="3" applyFont="1" applyFill="1" applyBorder="1" applyAlignment="1">
      <alignment horizontal="center"/>
    </xf>
    <xf numFmtId="0" fontId="0" fillId="3" borderId="3" xfId="0" applyFill="1" applyBorder="1" applyAlignment="1">
      <alignment horizontal="center" vertical="top"/>
    </xf>
    <xf numFmtId="0" fontId="17" fillId="4" borderId="3" xfId="1" applyFont="1" applyFill="1" applyBorder="1" applyAlignment="1">
      <alignment wrapText="1"/>
    </xf>
    <xf numFmtId="20" fontId="8" fillId="0" borderId="0" xfId="1" applyNumberFormat="1"/>
    <xf numFmtId="20" fontId="8" fillId="0" borderId="3" xfId="1" applyNumberFormat="1" applyBorder="1" applyAlignment="1">
      <alignment horizontal="center"/>
    </xf>
    <xf numFmtId="49" fontId="11" fillId="0" borderId="3" xfId="1" applyNumberFormat="1" applyFont="1" applyFill="1" applyBorder="1" applyAlignment="1">
      <alignment horizontal="center"/>
    </xf>
    <xf numFmtId="20" fontId="9" fillId="0" borderId="3" xfId="1" applyNumberFormat="1" applyFont="1" applyBorder="1" applyAlignment="1">
      <alignment horizontal="center"/>
    </xf>
    <xf numFmtId="0" fontId="9" fillId="0" borderId="3" xfId="1" applyFont="1" applyBorder="1" applyAlignment="1">
      <alignment horizontal="center"/>
    </xf>
    <xf numFmtId="0" fontId="9" fillId="4" borderId="3" xfId="1" applyFont="1" applyFill="1" applyBorder="1" applyAlignment="1">
      <alignment horizontal="center"/>
    </xf>
    <xf numFmtId="0" fontId="16" fillId="0" borderId="12" xfId="0" applyFont="1" applyFill="1" applyBorder="1" applyAlignment="1">
      <alignment horizontal="left" vertical="top"/>
    </xf>
    <xf numFmtId="0" fontId="22" fillId="4" borderId="0" xfId="0" applyFont="1" applyFill="1" applyBorder="1" applyAlignment="1">
      <alignment horizontal="left" vertical="top"/>
    </xf>
    <xf numFmtId="0" fontId="48" fillId="0" borderId="0" xfId="0" applyFont="1" applyFill="1" applyBorder="1" applyAlignment="1">
      <alignment horizontal="left" vertical="top"/>
    </xf>
    <xf numFmtId="0" fontId="49" fillId="0" borderId="0" xfId="0" applyFont="1" applyFill="1" applyBorder="1" applyAlignment="1">
      <alignment horizontal="left" vertical="top"/>
    </xf>
    <xf numFmtId="0" fontId="16" fillId="0" borderId="3" xfId="1" applyFont="1" applyFill="1" applyBorder="1"/>
    <xf numFmtId="0" fontId="13" fillId="0" borderId="0" xfId="1" applyNumberFormat="1" applyFont="1" applyFill="1" applyBorder="1"/>
    <xf numFmtId="49" fontId="11" fillId="0" borderId="0" xfId="3" applyNumberFormat="1" applyFont="1" applyFill="1" applyBorder="1" applyAlignment="1">
      <alignment horizontal="center"/>
    </xf>
    <xf numFmtId="49" fontId="0" fillId="0" borderId="0" xfId="0" applyNumberFormat="1" applyFill="1" applyBorder="1" applyAlignment="1">
      <alignment horizontal="center" vertical="top"/>
    </xf>
    <xf numFmtId="0" fontId="18" fillId="3" borderId="0" xfId="0" applyFont="1" applyFill="1" applyBorder="1" applyAlignment="1">
      <alignment horizontal="left" vertical="top"/>
    </xf>
    <xf numFmtId="0" fontId="16" fillId="3" borderId="3" xfId="1" applyNumberFormat="1" applyFont="1" applyFill="1" applyBorder="1"/>
    <xf numFmtId="49" fontId="11" fillId="0" borderId="3" xfId="0" applyNumberFormat="1" applyFont="1" applyFill="1" applyBorder="1" applyAlignment="1">
      <alignment horizontal="center" vertical="center"/>
    </xf>
    <xf numFmtId="0" fontId="0" fillId="0" borderId="0" xfId="0" applyFill="1" applyBorder="1" applyAlignment="1">
      <alignment horizontal="left" vertical="top"/>
    </xf>
    <xf numFmtId="0" fontId="33" fillId="0" borderId="0" xfId="0" applyFont="1"/>
    <xf numFmtId="0" fontId="33" fillId="0" borderId="0" xfId="0" applyFont="1" applyAlignment="1">
      <alignment horizontal="center"/>
    </xf>
    <xf numFmtId="0" fontId="13" fillId="0" borderId="0" xfId="0" applyFont="1" applyAlignment="1">
      <alignment horizontal="center"/>
    </xf>
    <xf numFmtId="20" fontId="13" fillId="0" borderId="0" xfId="0" applyNumberFormat="1" applyFont="1" applyAlignment="1">
      <alignment horizontal="center"/>
    </xf>
    <xf numFmtId="0" fontId="16" fillId="0" borderId="3" xfId="0" applyFont="1" applyFill="1" applyBorder="1" applyAlignment="1"/>
    <xf numFmtId="0" fontId="13" fillId="4" borderId="3" xfId="0" applyFont="1" applyFill="1" applyBorder="1" applyAlignment="1">
      <alignment horizontal="center"/>
    </xf>
    <xf numFmtId="0" fontId="22" fillId="0" borderId="0" xfId="0" applyFont="1" applyFill="1" applyBorder="1" applyAlignment="1">
      <alignment horizontal="left" vertical="top"/>
    </xf>
    <xf numFmtId="0" fontId="13" fillId="0" borderId="0" xfId="0" applyFont="1" applyBorder="1"/>
    <xf numFmtId="0" fontId="13" fillId="0" borderId="0" xfId="0" applyFont="1" applyBorder="1" applyAlignment="1">
      <alignment horizontal="center"/>
    </xf>
    <xf numFmtId="0" fontId="33" fillId="0" borderId="3" xfId="0" applyFont="1" applyBorder="1"/>
    <xf numFmtId="20" fontId="13" fillId="0" borderId="3" xfId="0" applyNumberFormat="1" applyFont="1" applyBorder="1" applyAlignment="1">
      <alignment horizontal="center"/>
    </xf>
    <xf numFmtId="20" fontId="13" fillId="11" borderId="3" xfId="0" applyNumberFormat="1" applyFont="1" applyFill="1" applyBorder="1" applyAlignment="1">
      <alignment horizontal="center"/>
    </xf>
    <xf numFmtId="0" fontId="13" fillId="4" borderId="0" xfId="0" applyFont="1" applyFill="1" applyBorder="1"/>
    <xf numFmtId="0" fontId="13" fillId="4" borderId="0" xfId="0" applyFont="1" applyFill="1" applyBorder="1" applyAlignment="1">
      <alignment horizontal="center"/>
    </xf>
    <xf numFmtId="0" fontId="13" fillId="4" borderId="0" xfId="0" applyFont="1" applyFill="1"/>
    <xf numFmtId="0" fontId="13" fillId="4" borderId="0" xfId="0" applyFont="1" applyFill="1" applyAlignment="1">
      <alignment horizontal="center"/>
    </xf>
    <xf numFmtId="0" fontId="33" fillId="4" borderId="3" xfId="0" applyFont="1" applyFill="1" applyBorder="1"/>
    <xf numFmtId="20" fontId="13" fillId="4" borderId="3" xfId="0" applyNumberFormat="1" applyFont="1" applyFill="1" applyBorder="1" applyAlignment="1">
      <alignment horizontal="center"/>
    </xf>
    <xf numFmtId="0" fontId="33" fillId="0" borderId="12" xfId="0" applyFont="1" applyBorder="1"/>
    <xf numFmtId="0" fontId="16" fillId="0" borderId="0" xfId="0" applyFont="1" applyFill="1" applyBorder="1" applyAlignment="1"/>
    <xf numFmtId="20" fontId="13" fillId="0" borderId="0" xfId="0" applyNumberFormat="1" applyFont="1" applyFill="1" applyBorder="1" applyAlignment="1">
      <alignment horizontal="center"/>
    </xf>
    <xf numFmtId="165" fontId="22" fillId="0" borderId="3" xfId="0" applyNumberFormat="1" applyFont="1" applyBorder="1" applyAlignment="1">
      <alignment horizontal="center"/>
    </xf>
    <xf numFmtId="165" fontId="22" fillId="0" borderId="3" xfId="0" applyNumberFormat="1" applyFont="1" applyFill="1" applyBorder="1" applyAlignment="1">
      <alignment horizontal="center"/>
    </xf>
    <xf numFmtId="0" fontId="24" fillId="0" borderId="12" xfId="0" applyFont="1" applyBorder="1" applyAlignment="1">
      <alignment vertical="top" wrapText="1"/>
    </xf>
    <xf numFmtId="165" fontId="51" fillId="0" borderId="3" xfId="0" applyNumberFormat="1" applyFont="1" applyBorder="1" applyAlignment="1">
      <alignment horizontal="center"/>
    </xf>
    <xf numFmtId="0" fontId="0" fillId="0" borderId="0" xfId="0" applyFill="1" applyBorder="1" applyAlignment="1"/>
    <xf numFmtId="0" fontId="0" fillId="0" borderId="0" xfId="0" applyFill="1" applyBorder="1" applyAlignment="1">
      <alignment horizontal="left" vertical="top"/>
    </xf>
    <xf numFmtId="0" fontId="27" fillId="0" borderId="3" xfId="0" applyFont="1" applyBorder="1" applyAlignment="1">
      <alignment vertical="center" wrapText="1"/>
    </xf>
    <xf numFmtId="165" fontId="13" fillId="0" borderId="3" xfId="0" applyNumberFormat="1" applyFont="1" applyFill="1" applyBorder="1" applyAlignment="1">
      <alignment horizontal="center" vertical="center"/>
    </xf>
    <xf numFmtId="0" fontId="11" fillId="0" borderId="0" xfId="0" applyFont="1" applyFill="1" applyBorder="1" applyAlignment="1"/>
    <xf numFmtId="0" fontId="0" fillId="0" borderId="0" xfId="0" applyFill="1" applyBorder="1" applyAlignment="1"/>
    <xf numFmtId="0" fontId="0" fillId="0" borderId="0" xfId="0" applyFill="1" applyBorder="1" applyAlignment="1">
      <alignment horizontal="left" vertical="top"/>
    </xf>
    <xf numFmtId="0" fontId="16"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52" fillId="0" borderId="3" xfId="0" applyFont="1" applyFill="1" applyBorder="1" applyAlignment="1">
      <alignment vertical="center" wrapText="1"/>
    </xf>
    <xf numFmtId="165" fontId="0" fillId="0" borderId="3" xfId="0" applyNumberFormat="1" applyFill="1" applyBorder="1" applyAlignment="1">
      <alignment horizontal="center" vertical="center"/>
    </xf>
    <xf numFmtId="165" fontId="53" fillId="0" borderId="3" xfId="0" applyNumberFormat="1" applyFont="1" applyFill="1" applyBorder="1" applyAlignment="1">
      <alignment horizontal="center"/>
    </xf>
    <xf numFmtId="0" fontId="0" fillId="0" borderId="0" xfId="0" applyFont="1" applyFill="1" applyBorder="1" applyAlignment="1">
      <alignment horizontal="left" vertical="top"/>
    </xf>
    <xf numFmtId="49" fontId="0" fillId="12" borderId="3" xfId="0" applyNumberFormat="1" applyFill="1" applyBorder="1" applyAlignment="1">
      <alignment horizontal="center" vertical="top"/>
    </xf>
    <xf numFmtId="0" fontId="0" fillId="12" borderId="3" xfId="0" applyFill="1" applyBorder="1" applyAlignment="1">
      <alignment horizontal="center" vertical="top"/>
    </xf>
    <xf numFmtId="165" fontId="53" fillId="0" borderId="14" xfId="0" applyNumberFormat="1" applyFont="1" applyFill="1" applyBorder="1" applyAlignment="1">
      <alignment horizontal="center"/>
    </xf>
    <xf numFmtId="165" fontId="53" fillId="0" borderId="15" xfId="0" applyNumberFormat="1" applyFont="1" applyFill="1" applyBorder="1" applyAlignment="1">
      <alignment horizontal="center"/>
    </xf>
    <xf numFmtId="0" fontId="52" fillId="0" borderId="3" xfId="0" applyFont="1" applyFill="1" applyBorder="1" applyAlignment="1">
      <alignment vertical="top" wrapText="1"/>
    </xf>
    <xf numFmtId="0" fontId="52" fillId="0" borderId="14" xfId="0" applyFont="1" applyFill="1" applyBorder="1" applyAlignment="1">
      <alignment vertical="top" wrapText="1"/>
    </xf>
    <xf numFmtId="0" fontId="54" fillId="0" borderId="3" xfId="0" applyFont="1" applyFill="1" applyBorder="1" applyAlignment="1">
      <alignment horizontal="left" vertical="top"/>
    </xf>
    <xf numFmtId="0" fontId="27" fillId="0" borderId="3" xfId="0" applyFont="1" applyFill="1" applyBorder="1" applyAlignment="1">
      <alignment vertical="top" wrapText="1"/>
    </xf>
    <xf numFmtId="165" fontId="56" fillId="0" borderId="3" xfId="0" applyNumberFormat="1" applyFont="1" applyFill="1" applyBorder="1" applyAlignment="1">
      <alignment horizontal="center"/>
    </xf>
    <xf numFmtId="165" fontId="56" fillId="0" borderId="0" xfId="0" applyNumberFormat="1" applyFont="1" applyAlignment="1">
      <alignment horizontal="center"/>
    </xf>
    <xf numFmtId="165" fontId="56" fillId="0" borderId="3" xfId="0" applyNumberFormat="1" applyFont="1" applyBorder="1" applyAlignment="1">
      <alignment horizontal="center"/>
    </xf>
    <xf numFmtId="0" fontId="27" fillId="0" borderId="12" xfId="0" applyFont="1" applyFill="1" applyBorder="1" applyAlignment="1">
      <alignment vertical="top" wrapText="1"/>
    </xf>
    <xf numFmtId="0" fontId="52" fillId="0" borderId="12" xfId="0" applyFont="1" applyFill="1" applyBorder="1" applyAlignment="1">
      <alignment vertical="top" wrapText="1"/>
    </xf>
    <xf numFmtId="0" fontId="50" fillId="0" borderId="0" xfId="49" applyFont="1" applyAlignment="1">
      <alignment vertical="top" wrapText="1"/>
    </xf>
    <xf numFmtId="165" fontId="50" fillId="0" borderId="0" xfId="49" applyNumberFormat="1" applyFont="1" applyAlignment="1">
      <alignment horizontal="center"/>
    </xf>
    <xf numFmtId="0" fontId="56" fillId="0" borderId="3" xfId="49" applyFont="1" applyBorder="1" applyAlignment="1">
      <alignment vertical="top" wrapText="1"/>
    </xf>
    <xf numFmtId="165" fontId="56" fillId="0" borderId="3" xfId="49" applyNumberFormat="1" applyFont="1" applyBorder="1" applyAlignment="1">
      <alignment horizontal="center"/>
    </xf>
    <xf numFmtId="0" fontId="57" fillId="0" borderId="1" xfId="1" applyFont="1" applyBorder="1"/>
    <xf numFmtId="0" fontId="58" fillId="0" borderId="0" xfId="0" applyFont="1" applyFill="1" applyBorder="1" applyAlignment="1">
      <alignment horizontal="left" vertical="top" wrapText="1"/>
    </xf>
    <xf numFmtId="0" fontId="59" fillId="0" borderId="0" xfId="0" applyFont="1" applyFill="1" applyBorder="1" applyAlignment="1">
      <alignment horizontal="center" vertical="top" wrapText="1"/>
    </xf>
    <xf numFmtId="0" fontId="58" fillId="0" borderId="0" xfId="0" applyFont="1" applyFill="1" applyBorder="1" applyAlignment="1">
      <alignment horizontal="center" vertical="top" wrapText="1"/>
    </xf>
    <xf numFmtId="0" fontId="60" fillId="0" borderId="0" xfId="0" applyFont="1" applyFill="1" applyBorder="1" applyAlignment="1">
      <alignment horizontal="left" vertical="top" wrapText="1"/>
    </xf>
    <xf numFmtId="1" fontId="61" fillId="0" borderId="0" xfId="0" applyNumberFormat="1" applyFont="1" applyFill="1" applyBorder="1" applyAlignment="1">
      <alignment horizontal="center" vertical="top" shrinkToFit="1"/>
    </xf>
    <xf numFmtId="164" fontId="0" fillId="4" borderId="3" xfId="0" applyNumberFormat="1" applyFill="1" applyBorder="1" applyAlignment="1">
      <alignment horizontal="center" vertical="top" shrinkToFit="1"/>
    </xf>
    <xf numFmtId="164" fontId="0" fillId="0" borderId="3" xfId="0" applyNumberFormat="1" applyFill="1" applyBorder="1" applyAlignment="1">
      <alignment horizontal="center" vertical="top" shrinkToFit="1"/>
    </xf>
    <xf numFmtId="1" fontId="0" fillId="0" borderId="3" xfId="0" applyNumberFormat="1" applyFill="1" applyBorder="1" applyAlignment="1">
      <alignment horizontal="center" vertical="top" shrinkToFit="1"/>
    </xf>
    <xf numFmtId="1" fontId="0" fillId="4" borderId="3" xfId="0" applyNumberFormat="1" applyFill="1" applyBorder="1" applyAlignment="1">
      <alignment horizontal="center" vertical="top" shrinkToFit="1"/>
    </xf>
    <xf numFmtId="49" fontId="0" fillId="0" borderId="3" xfId="0" applyNumberFormat="1" applyFill="1" applyBorder="1" applyAlignment="1">
      <alignment horizontal="center" vertical="top"/>
    </xf>
    <xf numFmtId="0" fontId="19" fillId="0" borderId="3" xfId="0" quotePrefix="1" applyFont="1" applyFill="1" applyBorder="1" applyAlignment="1">
      <alignment horizontal="center" vertical="top"/>
    </xf>
    <xf numFmtId="0" fontId="62" fillId="0" borderId="3" xfId="0" applyFont="1" applyFill="1" applyBorder="1" applyAlignment="1">
      <alignment vertical="top" wrapText="1"/>
    </xf>
    <xf numFmtId="49" fontId="0" fillId="4" borderId="3" xfId="0" applyNumberFormat="1" applyFill="1" applyBorder="1" applyAlignment="1">
      <alignment horizontal="center" vertical="top"/>
    </xf>
    <xf numFmtId="0" fontId="0" fillId="0" borderId="0" xfId="0" applyFill="1" applyBorder="1" applyAlignment="1">
      <alignment horizontal="left" vertical="top"/>
    </xf>
    <xf numFmtId="0" fontId="53" fillId="0" borderId="0" xfId="0" applyFont="1" applyFill="1" applyBorder="1" applyAlignment="1">
      <alignment horizontal="left" vertical="top"/>
    </xf>
    <xf numFmtId="49" fontId="0" fillId="0" borderId="8" xfId="7" applyNumberFormat="1" applyFont="1" applyBorder="1" applyAlignment="1">
      <alignment horizontal="center" vertical="center"/>
    </xf>
    <xf numFmtId="49" fontId="0" fillId="0" borderId="10" xfId="7" applyNumberFormat="1" applyFont="1" applyBorder="1" applyAlignment="1">
      <alignment horizontal="center" vertical="center"/>
    </xf>
    <xf numFmtId="49" fontId="1" fillId="0" borderId="9" xfId="24" applyNumberFormat="1" applyFont="1" applyBorder="1" applyAlignment="1">
      <alignment horizontal="center"/>
    </xf>
    <xf numFmtId="49" fontId="0" fillId="0" borderId="11" xfId="7" applyNumberFormat="1" applyFont="1" applyBorder="1" applyAlignment="1">
      <alignment horizontal="center" vertical="center"/>
    </xf>
    <xf numFmtId="49" fontId="0" fillId="0" borderId="6" xfId="7" applyNumberFormat="1" applyFont="1" applyBorder="1" applyAlignment="1">
      <alignment horizontal="center" vertical="center"/>
    </xf>
    <xf numFmtId="49" fontId="53" fillId="0" borderId="0" xfId="0" applyNumberFormat="1" applyFont="1" applyFill="1" applyBorder="1" applyAlignment="1">
      <alignment horizontal="left" vertical="top"/>
    </xf>
    <xf numFmtId="0" fontId="0" fillId="4" borderId="12" xfId="0" applyFill="1" applyBorder="1" applyAlignment="1">
      <alignment horizontal="left" vertical="top"/>
    </xf>
    <xf numFmtId="0" fontId="50" fillId="0" borderId="0" xfId="49" applyAlignment="1">
      <alignment vertical="top" wrapText="1"/>
    </xf>
    <xf numFmtId="165" fontId="50" fillId="0" borderId="0" xfId="49" applyNumberFormat="1" applyAlignment="1">
      <alignment horizontal="center"/>
    </xf>
    <xf numFmtId="0" fontId="24" fillId="0" borderId="3" xfId="0" applyFont="1" applyFill="1" applyBorder="1" applyAlignment="1">
      <alignment vertical="top" wrapText="1"/>
    </xf>
    <xf numFmtId="0" fontId="56" fillId="4" borderId="3" xfId="0" applyFont="1" applyFill="1" applyBorder="1" applyAlignment="1">
      <alignment vertical="top" wrapText="1"/>
    </xf>
    <xf numFmtId="0" fontId="56" fillId="4" borderId="3" xfId="0" applyNumberFormat="1" applyFont="1" applyFill="1" applyBorder="1" applyAlignment="1">
      <alignment horizontal="center"/>
    </xf>
    <xf numFmtId="20" fontId="11" fillId="0" borderId="3" xfId="3" applyNumberFormat="1" applyFont="1" applyFill="1" applyBorder="1" applyAlignment="1">
      <alignment horizontal="center" vertical="center"/>
    </xf>
    <xf numFmtId="0" fontId="0" fillId="0" borderId="0" xfId="0" applyFill="1" applyBorder="1" applyAlignment="1">
      <alignment horizontal="left" vertical="center"/>
    </xf>
    <xf numFmtId="0" fontId="13" fillId="0" borderId="3" xfId="1" applyFont="1" applyBorder="1" applyAlignment="1">
      <alignment horizontal="center" vertical="center"/>
    </xf>
    <xf numFmtId="20" fontId="13" fillId="0" borderId="3" xfId="1" applyNumberFormat="1" applyFont="1" applyFill="1" applyBorder="1" applyAlignment="1">
      <alignment horizontal="center" vertical="center"/>
    </xf>
    <xf numFmtId="0" fontId="13" fillId="4" borderId="0" xfId="0" applyFont="1" applyFill="1" applyBorder="1" applyAlignment="1">
      <alignment horizontal="center" vertical="center"/>
    </xf>
    <xf numFmtId="0" fontId="13" fillId="4" borderId="3" xfId="1" applyFont="1" applyFill="1" applyBorder="1" applyAlignment="1">
      <alignment horizontal="center" vertical="center"/>
    </xf>
    <xf numFmtId="0" fontId="13" fillId="4" borderId="3" xfId="1" applyNumberFormat="1" applyFont="1" applyFill="1" applyBorder="1" applyAlignment="1">
      <alignment horizontal="center" vertical="center"/>
    </xf>
    <xf numFmtId="0" fontId="57" fillId="0" borderId="1" xfId="0" applyFont="1" applyFill="1" applyBorder="1" applyAlignment="1"/>
    <xf numFmtId="0" fontId="9" fillId="0" borderId="3" xfId="1" applyFont="1" applyFill="1" applyBorder="1" applyAlignment="1">
      <alignment horizontal="center"/>
    </xf>
    <xf numFmtId="0" fontId="11" fillId="4" borderId="3" xfId="3" applyFont="1" applyFill="1" applyBorder="1" applyAlignment="1">
      <alignment horizontal="center"/>
    </xf>
    <xf numFmtId="0" fontId="11" fillId="4" borderId="3" xfId="3" applyFont="1" applyFill="1" applyBorder="1" applyAlignment="1">
      <alignment horizontal="center" vertical="center"/>
    </xf>
    <xf numFmtId="0" fontId="0" fillId="4" borderId="3" xfId="0" applyFill="1" applyBorder="1" applyAlignment="1">
      <alignment horizontal="center" vertical="center"/>
    </xf>
    <xf numFmtId="0" fontId="54" fillId="0" borderId="0" xfId="0" applyFont="1" applyFill="1" applyBorder="1" applyAlignment="1">
      <alignment horizontal="left" vertical="top"/>
    </xf>
    <xf numFmtId="0" fontId="54" fillId="4" borderId="3" xfId="0" applyFont="1" applyFill="1" applyBorder="1" applyAlignment="1">
      <alignment horizontal="left" vertical="top"/>
    </xf>
    <xf numFmtId="0" fontId="57" fillId="0" borderId="3" xfId="0" applyFont="1" applyFill="1" applyBorder="1"/>
    <xf numFmtId="0" fontId="57" fillId="4" borderId="0" xfId="0" applyFont="1" applyFill="1" applyBorder="1"/>
    <xf numFmtId="0" fontId="54" fillId="0" borderId="0" xfId="0" applyFont="1"/>
    <xf numFmtId="0" fontId="54" fillId="4" borderId="0" xfId="0" applyFont="1" applyFill="1" applyBorder="1" applyAlignment="1">
      <alignment horizontal="left" vertical="top"/>
    </xf>
    <xf numFmtId="0" fontId="57" fillId="0" borderId="14" xfId="0" applyFont="1" applyFill="1" applyBorder="1"/>
    <xf numFmtId="0" fontId="0" fillId="0" borderId="0" xfId="0" applyBorder="1"/>
    <xf numFmtId="0" fontId="63" fillId="0" borderId="0" xfId="0" applyFont="1" applyFill="1" applyBorder="1"/>
    <xf numFmtId="0" fontId="57" fillId="0" borderId="3" xfId="0" applyFont="1" applyFill="1" applyBorder="1" applyAlignment="1"/>
    <xf numFmtId="0" fontId="57" fillId="8" borderId="0" xfId="0" applyFont="1" applyFill="1" applyBorder="1" applyAlignment="1"/>
    <xf numFmtId="0" fontId="57" fillId="0" borderId="3" xfId="0" applyFont="1" applyFill="1" applyBorder="1" applyAlignment="1">
      <alignment horizontal="left" vertical="top"/>
    </xf>
    <xf numFmtId="0" fontId="54" fillId="0" borderId="0" xfId="0" applyFont="1" applyFill="1" applyBorder="1" applyAlignment="1"/>
    <xf numFmtId="0" fontId="57" fillId="0" borderId="0" xfId="0" applyFont="1" applyFill="1" applyBorder="1" applyAlignment="1">
      <alignment horizontal="left" vertical="top"/>
    </xf>
    <xf numFmtId="0" fontId="54" fillId="8" borderId="10" xfId="0" applyFont="1" applyFill="1" applyBorder="1" applyAlignment="1">
      <alignment horizontal="left" vertical="top"/>
    </xf>
    <xf numFmtId="0" fontId="57" fillId="0" borderId="14" xfId="0" applyFont="1" applyFill="1" applyBorder="1" applyAlignment="1"/>
    <xf numFmtId="20" fontId="11" fillId="4" borderId="8" xfId="0" applyNumberFormat="1" applyFont="1" applyFill="1" applyBorder="1" applyAlignment="1">
      <alignment horizontal="center"/>
    </xf>
    <xf numFmtId="0" fontId="57" fillId="0" borderId="3" xfId="3" applyNumberFormat="1" applyFont="1" applyFill="1" applyBorder="1"/>
    <xf numFmtId="0" fontId="57" fillId="4" borderId="0" xfId="3" applyNumberFormat="1" applyFont="1" applyFill="1" applyBorder="1"/>
    <xf numFmtId="0" fontId="11" fillId="0" borderId="3" xfId="3" applyNumberFormat="1" applyFont="1" applyFill="1" applyBorder="1" applyAlignment="1">
      <alignment horizontal="center" vertical="center"/>
    </xf>
    <xf numFmtId="20" fontId="11" fillId="4" borderId="3" xfId="3" applyNumberFormat="1" applyFont="1" applyFill="1" applyBorder="1" applyAlignment="1">
      <alignment horizontal="center" vertical="center"/>
    </xf>
    <xf numFmtId="0" fontId="11" fillId="4" borderId="3" xfId="3" applyNumberFormat="1" applyFont="1" applyFill="1" applyBorder="1" applyAlignment="1">
      <alignment horizontal="center" vertical="center"/>
    </xf>
    <xf numFmtId="0" fontId="11" fillId="7" borderId="3" xfId="3" applyNumberFormat="1" applyFont="1" applyFill="1" applyBorder="1" applyAlignment="1">
      <alignment horizontal="center" vertical="center"/>
    </xf>
    <xf numFmtId="0" fontId="11" fillId="4" borderId="0" xfId="3" applyNumberFormat="1" applyFont="1" applyFill="1" applyBorder="1" applyAlignment="1">
      <alignment horizontal="center" vertical="center"/>
    </xf>
    <xf numFmtId="0" fontId="57" fillId="0" borderId="12" xfId="0" applyFont="1" applyFill="1" applyBorder="1" applyAlignment="1"/>
    <xf numFmtId="0" fontId="0" fillId="4" borderId="0" xfId="0" applyFill="1" applyBorder="1" applyAlignment="1">
      <alignment horizontal="center" vertical="top"/>
    </xf>
    <xf numFmtId="0" fontId="0" fillId="4" borderId="0" xfId="0" applyFill="1" applyBorder="1" applyAlignment="1">
      <alignment horizontal="center" vertical="center"/>
    </xf>
    <xf numFmtId="0" fontId="0" fillId="0" borderId="0" xfId="0" applyFill="1" applyBorder="1" applyAlignment="1">
      <alignment horizontal="center" vertical="center"/>
    </xf>
    <xf numFmtId="20" fontId="11" fillId="0" borderId="3" xfId="3" applyNumberFormat="1" applyFont="1" applyBorder="1" applyAlignment="1">
      <alignment horizontal="center" vertical="center"/>
    </xf>
    <xf numFmtId="166" fontId="11" fillId="0" borderId="3" xfId="3" applyNumberFormat="1" applyFont="1" applyFill="1" applyBorder="1" applyAlignment="1">
      <alignment horizontal="center" vertical="center"/>
    </xf>
    <xf numFmtId="0" fontId="13" fillId="4" borderId="3" xfId="3" applyNumberFormat="1" applyFont="1" applyFill="1" applyBorder="1" applyAlignment="1">
      <alignment horizontal="center" vertical="center"/>
    </xf>
    <xf numFmtId="0" fontId="13" fillId="0" borderId="3" xfId="3" applyNumberFormat="1" applyFont="1" applyFill="1" applyBorder="1" applyAlignment="1">
      <alignment horizontal="center" vertical="center"/>
    </xf>
    <xf numFmtId="0" fontId="57" fillId="10" borderId="3" xfId="0" applyFont="1" applyFill="1" applyBorder="1" applyAlignment="1"/>
    <xf numFmtId="49" fontId="11" fillId="10" borderId="3" xfId="0" applyNumberFormat="1" applyFont="1" applyFill="1" applyBorder="1" applyAlignment="1">
      <alignment horizontal="center" vertical="center"/>
    </xf>
    <xf numFmtId="0" fontId="11" fillId="3" borderId="3" xfId="3" applyNumberFormat="1" applyFont="1" applyFill="1" applyBorder="1" applyAlignment="1">
      <alignment horizontal="center" vertical="center"/>
    </xf>
    <xf numFmtId="0" fontId="0" fillId="3" borderId="3" xfId="0" applyFill="1" applyBorder="1" applyAlignment="1">
      <alignment horizontal="center" vertical="center"/>
    </xf>
    <xf numFmtId="49" fontId="11" fillId="3" borderId="3" xfId="3"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14" fillId="3" borderId="3" xfId="0" applyFont="1" applyFill="1" applyBorder="1" applyAlignment="1">
      <alignment horizontal="center" vertical="center"/>
    </xf>
    <xf numFmtId="0" fontId="44" fillId="4" borderId="0" xfId="1" applyFont="1" applyFill="1" applyAlignment="1">
      <alignment horizontal="left" vertical="top"/>
    </xf>
    <xf numFmtId="0" fontId="11" fillId="4" borderId="0" xfId="10" applyFont="1" applyFill="1"/>
    <xf numFmtId="0" fontId="8" fillId="4" borderId="0" xfId="1" applyFill="1" applyAlignment="1">
      <alignment horizontal="left" vertical="top"/>
    </xf>
    <xf numFmtId="0" fontId="24" fillId="0" borderId="0" xfId="0" applyFont="1" applyFill="1" applyBorder="1" applyAlignment="1">
      <alignment horizontal="left" vertical="top"/>
    </xf>
    <xf numFmtId="0" fontId="24" fillId="0" borderId="3" xfId="3" applyFont="1" applyBorder="1"/>
    <xf numFmtId="0" fontId="24" fillId="4" borderId="3" xfId="3" applyFont="1" applyFill="1" applyBorder="1"/>
    <xf numFmtId="20" fontId="22" fillId="4" borderId="3" xfId="3" applyNumberFormat="1" applyFont="1" applyFill="1" applyBorder="1" applyAlignment="1">
      <alignment horizontal="center"/>
    </xf>
    <xf numFmtId="20" fontId="22" fillId="0" borderId="3" xfId="3" applyNumberFormat="1" applyFont="1" applyBorder="1" applyAlignment="1">
      <alignment horizontal="center"/>
    </xf>
    <xf numFmtId="0" fontId="22" fillId="0" borderId="3" xfId="3" applyFont="1" applyBorder="1" applyAlignment="1">
      <alignment horizontal="center"/>
    </xf>
    <xf numFmtId="49" fontId="24" fillId="0" borderId="3" xfId="3" applyNumberFormat="1" applyFont="1" applyBorder="1"/>
    <xf numFmtId="0" fontId="22" fillId="4" borderId="3" xfId="3" applyFont="1" applyFill="1" applyBorder="1" applyAlignment="1">
      <alignment horizontal="center"/>
    </xf>
    <xf numFmtId="0" fontId="24" fillId="4" borderId="0" xfId="0" applyFont="1" applyFill="1" applyBorder="1" applyAlignment="1">
      <alignment horizontal="left" vertical="top"/>
    </xf>
    <xf numFmtId="0" fontId="24" fillId="0" borderId="3" xfId="0" applyFont="1" applyFill="1" applyBorder="1" applyAlignment="1"/>
    <xf numFmtId="0" fontId="22" fillId="4" borderId="3" xfId="0" applyFont="1" applyFill="1" applyBorder="1" applyAlignment="1">
      <alignment horizontal="center"/>
    </xf>
    <xf numFmtId="0" fontId="22" fillId="0" borderId="3" xfId="0" applyFont="1" applyFill="1" applyBorder="1" applyAlignment="1">
      <alignment horizontal="center"/>
    </xf>
    <xf numFmtId="20" fontId="22" fillId="0" borderId="3" xfId="0" applyNumberFormat="1" applyFont="1" applyFill="1" applyBorder="1" applyAlignment="1">
      <alignment horizontal="center"/>
    </xf>
    <xf numFmtId="0" fontId="22" fillId="4" borderId="3" xfId="0" applyFont="1" applyFill="1" applyBorder="1" applyAlignment="1">
      <alignment horizontal="left" vertical="top"/>
    </xf>
    <xf numFmtId="0" fontId="24" fillId="4" borderId="3" xfId="3" applyFont="1" applyFill="1" applyBorder="1" applyAlignment="1">
      <alignment horizontal="center"/>
    </xf>
    <xf numFmtId="0" fontId="22" fillId="5" borderId="3" xfId="3" applyFont="1" applyFill="1" applyBorder="1" applyAlignment="1">
      <alignment horizontal="center"/>
    </xf>
    <xf numFmtId="20" fontId="22" fillId="0" borderId="3" xfId="0" applyNumberFormat="1" applyFont="1" applyFill="1" applyBorder="1" applyAlignment="1">
      <alignment horizontal="center" vertical="center"/>
    </xf>
    <xf numFmtId="0" fontId="22" fillId="5" borderId="3" xfId="3" applyFont="1" applyFill="1" applyBorder="1" applyAlignment="1">
      <alignment horizontal="center" vertical="center"/>
    </xf>
    <xf numFmtId="20" fontId="22" fillId="5" borderId="3" xfId="3" applyNumberFormat="1" applyFont="1" applyFill="1" applyBorder="1" applyAlignment="1">
      <alignment horizontal="center"/>
    </xf>
    <xf numFmtId="0" fontId="22" fillId="4" borderId="0" xfId="0" applyFont="1" applyFill="1" applyBorder="1" applyAlignment="1">
      <alignment horizontal="center" vertical="top"/>
    </xf>
    <xf numFmtId="0" fontId="22" fillId="5" borderId="3" xfId="1" applyFont="1" applyFill="1" applyBorder="1" applyAlignment="1">
      <alignment horizontal="center"/>
    </xf>
    <xf numFmtId="0" fontId="22" fillId="4" borderId="3" xfId="0" applyFont="1" applyFill="1" applyBorder="1" applyAlignment="1">
      <alignment horizontal="center" vertical="top"/>
    </xf>
    <xf numFmtId="20" fontId="22" fillId="0" borderId="0" xfId="0" applyNumberFormat="1" applyFont="1" applyFill="1" applyBorder="1" applyAlignment="1">
      <alignment horizontal="left" vertical="top"/>
    </xf>
    <xf numFmtId="0" fontId="24" fillId="0" borderId="3" xfId="0" applyFont="1" applyBorder="1" applyAlignment="1">
      <alignment horizontal="left" vertical="top" wrapText="1"/>
    </xf>
    <xf numFmtId="0" fontId="35" fillId="4" borderId="3" xfId="1" applyFont="1" applyFill="1" applyBorder="1" applyAlignment="1">
      <alignment horizontal="left" vertical="top"/>
    </xf>
    <xf numFmtId="0" fontId="13" fillId="3" borderId="3" xfId="0" applyFont="1" applyFill="1" applyBorder="1" applyAlignment="1">
      <alignment horizontal="center" vertical="center"/>
    </xf>
    <xf numFmtId="0" fontId="64" fillId="0" borderId="0" xfId="1" applyFont="1"/>
    <xf numFmtId="0" fontId="52" fillId="0" borderId="0" xfId="3" applyFont="1"/>
    <xf numFmtId="0" fontId="57" fillId="0" borderId="6" xfId="3" applyFont="1" applyFill="1" applyBorder="1"/>
    <xf numFmtId="0" fontId="57" fillId="0" borderId="3" xfId="3" applyFont="1" applyBorder="1"/>
    <xf numFmtId="0" fontId="10" fillId="0" borderId="3" xfId="1" applyFont="1" applyFill="1" applyBorder="1" applyAlignment="1">
      <alignment horizontal="center"/>
    </xf>
    <xf numFmtId="0" fontId="8" fillId="0" borderId="0" xfId="1" applyAlignment="1">
      <alignment horizontal="center"/>
    </xf>
    <xf numFmtId="0" fontId="9" fillId="0" borderId="4" xfId="1" applyFont="1" applyFill="1" applyBorder="1" applyAlignment="1">
      <alignment horizontal="center"/>
    </xf>
    <xf numFmtId="0" fontId="17" fillId="4" borderId="3" xfId="1" applyFont="1" applyFill="1" applyBorder="1" applyAlignment="1">
      <alignment horizontal="center"/>
    </xf>
    <xf numFmtId="0" fontId="27" fillId="4" borderId="10" xfId="1" applyFont="1" applyFill="1" applyBorder="1" applyAlignment="1">
      <alignment horizontal="center"/>
    </xf>
    <xf numFmtId="0" fontId="8" fillId="4" borderId="10" xfId="1" applyFill="1" applyBorder="1" applyAlignment="1">
      <alignment horizontal="center"/>
    </xf>
    <xf numFmtId="0" fontId="8" fillId="4" borderId="8" xfId="1" applyFill="1" applyBorder="1" applyAlignment="1">
      <alignment horizontal="center"/>
    </xf>
    <xf numFmtId="0" fontId="11" fillId="0" borderId="1" xfId="1" applyFont="1" applyFill="1" applyBorder="1" applyAlignment="1">
      <alignment horizontal="center"/>
    </xf>
    <xf numFmtId="0" fontId="10" fillId="0" borderId="0" xfId="1" applyFont="1" applyAlignment="1">
      <alignment horizontal="center"/>
    </xf>
    <xf numFmtId="0" fontId="8" fillId="4" borderId="3" xfId="1" applyFill="1" applyBorder="1" applyAlignment="1">
      <alignment horizontal="center"/>
    </xf>
    <xf numFmtId="20" fontId="9" fillId="0" borderId="3" xfId="1" applyNumberFormat="1" applyFont="1" applyFill="1" applyBorder="1" applyAlignment="1">
      <alignment horizontal="center"/>
    </xf>
    <xf numFmtId="0" fontId="9" fillId="0" borderId="0" xfId="1" applyNumberFormat="1" applyFont="1" applyFill="1" applyBorder="1" applyAlignment="1">
      <alignment horizontal="center" vertical="center"/>
    </xf>
    <xf numFmtId="0" fontId="9" fillId="0" borderId="3" xfId="1" applyNumberFormat="1" applyFont="1" applyFill="1" applyBorder="1" applyAlignment="1">
      <alignment horizontal="center" vertical="center"/>
    </xf>
    <xf numFmtId="0" fontId="9" fillId="4" borderId="3" xfId="1" applyNumberFormat="1" applyFont="1" applyFill="1" applyBorder="1" applyAlignment="1">
      <alignment horizontal="center" vertical="center"/>
    </xf>
    <xf numFmtId="20" fontId="9" fillId="0" borderId="3"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4" xfId="1" applyNumberFormat="1" applyFont="1" applyFill="1" applyBorder="1" applyAlignment="1">
      <alignment horizontal="center" vertical="center"/>
    </xf>
    <xf numFmtId="0" fontId="9" fillId="0" borderId="4" xfId="1" applyNumberFormat="1" applyFont="1" applyFill="1" applyBorder="1" applyAlignment="1">
      <alignment vertical="center"/>
    </xf>
    <xf numFmtId="0" fontId="9" fillId="0" borderId="4" xfId="1" applyFont="1" applyBorder="1" applyAlignment="1"/>
    <xf numFmtId="0" fontId="65" fillId="0" borderId="0" xfId="0" applyFont="1" applyFill="1" applyBorder="1" applyAlignment="1">
      <alignment horizontal="left" vertical="top"/>
    </xf>
    <xf numFmtId="0" fontId="66" fillId="0" borderId="0" xfId="0" applyFont="1" applyFill="1" applyBorder="1" applyAlignment="1">
      <alignment horizontal="left" vertical="top"/>
    </xf>
    <xf numFmtId="0" fontId="65" fillId="0" borderId="3" xfId="0" applyFont="1" applyFill="1" applyBorder="1" applyAlignment="1">
      <alignment horizontal="left" vertical="top"/>
    </xf>
    <xf numFmtId="0" fontId="66" fillId="4" borderId="3" xfId="0" applyFont="1" applyFill="1" applyBorder="1" applyAlignment="1">
      <alignment horizontal="left" vertical="top"/>
    </xf>
    <xf numFmtId="0" fontId="65" fillId="4" borderId="0" xfId="0" applyFont="1" applyFill="1" applyBorder="1" applyAlignment="1">
      <alignment horizontal="left" vertical="top"/>
    </xf>
    <xf numFmtId="0" fontId="66" fillId="4" borderId="0" xfId="0" applyFont="1" applyFill="1" applyBorder="1" applyAlignment="1">
      <alignment horizontal="left" vertical="top"/>
    </xf>
    <xf numFmtId="0" fontId="65" fillId="0" borderId="12" xfId="0" applyFont="1" applyFill="1" applyBorder="1" applyAlignment="1">
      <alignment horizontal="left" vertical="top"/>
    </xf>
    <xf numFmtId="49" fontId="66" fillId="4" borderId="3" xfId="0" applyNumberFormat="1" applyFont="1" applyFill="1" applyBorder="1" applyAlignment="1">
      <alignment horizontal="center" vertical="top"/>
    </xf>
    <xf numFmtId="0" fontId="66" fillId="4" borderId="3" xfId="0" applyFont="1" applyFill="1" applyBorder="1" applyAlignment="1">
      <alignment horizontal="center" vertical="top"/>
    </xf>
    <xf numFmtId="165" fontId="53" fillId="0" borderId="12" xfId="0" applyNumberFormat="1" applyFont="1" applyFill="1" applyBorder="1" applyAlignment="1">
      <alignment horizontal="center"/>
    </xf>
    <xf numFmtId="49" fontId="66" fillId="0" borderId="0" xfId="0" applyNumberFormat="1" applyFont="1" applyFill="1" applyBorder="1" applyAlignment="1">
      <alignment horizontal="left" vertical="top"/>
    </xf>
    <xf numFmtId="49" fontId="22" fillId="0" borderId="3" xfId="0" applyNumberFormat="1" applyFont="1" applyFill="1" applyBorder="1" applyAlignment="1">
      <alignment horizontal="center" vertical="top"/>
    </xf>
    <xf numFmtId="0" fontId="67" fillId="4" borderId="0" xfId="0" applyFont="1" applyFill="1" applyBorder="1" applyAlignment="1">
      <alignment horizontal="left" vertical="top"/>
    </xf>
    <xf numFmtId="49" fontId="16" fillId="0" borderId="12" xfId="0" applyNumberFormat="1" applyFont="1" applyFill="1" applyBorder="1" applyAlignment="1">
      <alignment horizontal="left" vertical="top"/>
    </xf>
    <xf numFmtId="165" fontId="13" fillId="0" borderId="3" xfId="0" applyNumberFormat="1" applyFont="1" applyFill="1" applyBorder="1" applyAlignment="1">
      <alignment horizontal="left" vertical="top"/>
    </xf>
    <xf numFmtId="165" fontId="13" fillId="4" borderId="3" xfId="0" applyNumberFormat="1" applyFont="1" applyFill="1" applyBorder="1" applyAlignment="1">
      <alignment horizontal="left" vertical="top"/>
    </xf>
    <xf numFmtId="0" fontId="17" fillId="0" borderId="3" xfId="3" applyNumberFormat="1" applyFont="1" applyFill="1" applyBorder="1" applyAlignment="1">
      <alignment horizontal="left"/>
    </xf>
    <xf numFmtId="0" fontId="17" fillId="0" borderId="3" xfId="3" applyFont="1" applyFill="1" applyBorder="1" applyAlignment="1">
      <alignment horizontal="left"/>
    </xf>
    <xf numFmtId="0" fontId="11" fillId="0" borderId="12" xfId="3" applyNumberFormat="1" applyFont="1" applyFill="1" applyBorder="1" applyAlignment="1">
      <alignment horizontal="center"/>
    </xf>
    <xf numFmtId="0" fontId="11" fillId="0" borderId="10" xfId="3" applyNumberFormat="1" applyFont="1" applyFill="1" applyBorder="1" applyAlignment="1">
      <alignment horizontal="center"/>
    </xf>
    <xf numFmtId="0" fontId="11" fillId="0" borderId="8" xfId="3" applyNumberFormat="1" applyFont="1" applyFill="1" applyBorder="1" applyAlignment="1">
      <alignment horizontal="center"/>
    </xf>
    <xf numFmtId="0" fontId="11" fillId="0" borderId="14" xfId="3" applyNumberFormat="1" applyFont="1" applyFill="1" applyBorder="1" applyAlignment="1">
      <alignment horizontal="center"/>
    </xf>
    <xf numFmtId="20" fontId="11" fillId="0" borderId="14" xfId="3" applyNumberFormat="1" applyFont="1" applyFill="1" applyBorder="1" applyAlignment="1">
      <alignment horizontal="center"/>
    </xf>
    <xf numFmtId="0" fontId="11" fillId="0" borderId="16" xfId="3" applyNumberFormat="1" applyFont="1" applyFill="1" applyBorder="1" applyAlignment="1">
      <alignment horizontal="center"/>
    </xf>
    <xf numFmtId="0" fontId="11" fillId="0" borderId="15" xfId="3" applyNumberFormat="1" applyFont="1" applyFill="1" applyBorder="1" applyAlignment="1">
      <alignment horizontal="center"/>
    </xf>
    <xf numFmtId="0" fontId="0" fillId="3" borderId="0" xfId="0" applyFill="1" applyBorder="1" applyAlignment="1">
      <alignment horizontal="center" vertical="top"/>
    </xf>
    <xf numFmtId="0" fontId="18" fillId="3" borderId="0" xfId="0" applyFont="1" applyFill="1" applyBorder="1" applyAlignment="1">
      <alignment horizontal="center" vertical="top"/>
    </xf>
    <xf numFmtId="0" fontId="62" fillId="0" borderId="3" xfId="0" applyFont="1" applyBorder="1" applyAlignment="1">
      <alignment vertical="top" wrapText="1"/>
    </xf>
    <xf numFmtId="0" fontId="62" fillId="0" borderId="0" xfId="0" applyFont="1" applyAlignment="1">
      <alignment vertical="top" wrapText="1"/>
    </xf>
    <xf numFmtId="0" fontId="62" fillId="4" borderId="0" xfId="0" applyFont="1" applyFill="1" applyAlignment="1">
      <alignment vertical="top" wrapText="1"/>
    </xf>
    <xf numFmtId="165" fontId="56" fillId="4" borderId="0" xfId="0" applyNumberFormat="1" applyFont="1" applyFill="1" applyAlignment="1">
      <alignment horizontal="center"/>
    </xf>
    <xf numFmtId="165" fontId="56" fillId="4" borderId="0" xfId="0" applyNumberFormat="1" applyFont="1" applyFill="1" applyBorder="1" applyAlignment="1">
      <alignment horizontal="center"/>
    </xf>
    <xf numFmtId="0" fontId="62" fillId="4" borderId="0" xfId="0" applyFont="1" applyFill="1" applyBorder="1" applyAlignment="1">
      <alignment vertical="top" wrapText="1"/>
    </xf>
    <xf numFmtId="165" fontId="56" fillId="4" borderId="15" xfId="0" applyNumberFormat="1" applyFont="1" applyFill="1" applyBorder="1" applyAlignment="1">
      <alignment horizontal="center"/>
    </xf>
    <xf numFmtId="165" fontId="56" fillId="4" borderId="3" xfId="0" applyNumberFormat="1" applyFont="1" applyFill="1" applyBorder="1" applyAlignment="1">
      <alignment horizontal="center"/>
    </xf>
    <xf numFmtId="0" fontId="27" fillId="4" borderId="3" xfId="0" applyFont="1" applyFill="1" applyBorder="1" applyAlignment="1">
      <alignment vertical="top" wrapText="1"/>
    </xf>
    <xf numFmtId="0" fontId="27" fillId="4" borderId="0" xfId="0" applyFont="1" applyFill="1" applyBorder="1" applyAlignment="1">
      <alignment vertical="top" wrapText="1"/>
    </xf>
    <xf numFmtId="0" fontId="24" fillId="4" borderId="0" xfId="24" applyFont="1" applyFill="1" applyAlignment="1">
      <alignment vertical="center"/>
    </xf>
    <xf numFmtId="49" fontId="22" fillId="4" borderId="0" xfId="24" applyNumberFormat="1" applyFont="1" applyFill="1" applyAlignment="1">
      <alignment horizontal="center" vertical="center"/>
    </xf>
    <xf numFmtId="49" fontId="13" fillId="4" borderId="0" xfId="0" applyNumberFormat="1" applyFont="1" applyFill="1" applyBorder="1" applyAlignment="1">
      <alignment horizontal="center" vertical="top"/>
    </xf>
    <xf numFmtId="0" fontId="16" fillId="4" borderId="3" xfId="0" applyFont="1" applyFill="1" applyBorder="1" applyAlignment="1">
      <alignment horizontal="center" vertical="top"/>
    </xf>
    <xf numFmtId="49" fontId="0" fillId="4" borderId="0" xfId="0" applyNumberFormat="1" applyFill="1" applyBorder="1" applyAlignment="1">
      <alignment horizontal="center" vertical="top"/>
    </xf>
    <xf numFmtId="0" fontId="13" fillId="4" borderId="10" xfId="0" applyFont="1" applyFill="1" applyBorder="1" applyAlignment="1">
      <alignment horizontal="center" vertical="top"/>
    </xf>
    <xf numFmtId="0" fontId="0" fillId="4" borderId="10" xfId="0" applyFill="1" applyBorder="1" applyAlignment="1">
      <alignment horizontal="center" vertical="top"/>
    </xf>
    <xf numFmtId="0" fontId="0" fillId="4" borderId="8" xfId="0" applyFill="1" applyBorder="1" applyAlignment="1">
      <alignment horizontal="center" vertical="top"/>
    </xf>
    <xf numFmtId="0" fontId="55" fillId="4" borderId="3" xfId="0" applyFont="1" applyFill="1" applyBorder="1" applyAlignment="1">
      <alignment horizontal="left" vertical="top"/>
    </xf>
    <xf numFmtId="0" fontId="56" fillId="4" borderId="0" xfId="49" applyFont="1" applyFill="1" applyAlignment="1">
      <alignment vertical="top" wrapText="1"/>
    </xf>
    <xf numFmtId="165" fontId="56" fillId="4" borderId="0" xfId="49" applyNumberFormat="1" applyFont="1" applyFill="1" applyAlignment="1">
      <alignment horizontal="center"/>
    </xf>
    <xf numFmtId="165" fontId="56" fillId="4" borderId="3" xfId="49" applyNumberFormat="1" applyFont="1" applyFill="1" applyBorder="1" applyAlignment="1">
      <alignment horizontal="center"/>
    </xf>
    <xf numFmtId="0" fontId="27" fillId="0" borderId="3" xfId="49" applyFont="1" applyBorder="1" applyAlignment="1">
      <alignment vertical="top" wrapText="1"/>
    </xf>
    <xf numFmtId="0" fontId="27" fillId="4" borderId="0" xfId="49" applyFont="1" applyFill="1" applyAlignment="1">
      <alignment vertical="top" wrapText="1"/>
    </xf>
    <xf numFmtId="20" fontId="0" fillId="0" borderId="3" xfId="0" applyNumberFormat="1" applyFill="1" applyBorder="1" applyAlignment="1">
      <alignment horizontal="center" vertical="top"/>
    </xf>
    <xf numFmtId="0" fontId="0" fillId="4" borderId="3" xfId="0" applyFont="1" applyFill="1" applyBorder="1" applyAlignment="1">
      <alignment horizontal="left" vertical="top"/>
    </xf>
    <xf numFmtId="0" fontId="13" fillId="4" borderId="3" xfId="0" applyFont="1" applyFill="1" applyBorder="1" applyAlignment="1">
      <alignment vertical="top"/>
    </xf>
    <xf numFmtId="0" fontId="17" fillId="0" borderId="14" xfId="1" applyNumberFormat="1" applyFont="1" applyFill="1" applyBorder="1"/>
    <xf numFmtId="0" fontId="9" fillId="0" borderId="14" xfId="1" applyNumberFormat="1" applyFont="1" applyFill="1" applyBorder="1"/>
    <xf numFmtId="0" fontId="17" fillId="0" borderId="15" xfId="1" applyNumberFormat="1" applyFont="1" applyFill="1" applyBorder="1"/>
    <xf numFmtId="0" fontId="9" fillId="0" borderId="15" xfId="1" applyNumberFormat="1" applyFont="1" applyFill="1" applyBorder="1"/>
    <xf numFmtId="0" fontId="0" fillId="4" borderId="14" xfId="0" applyFill="1" applyBorder="1" applyAlignment="1">
      <alignment horizontal="left" vertical="top"/>
    </xf>
    <xf numFmtId="0" fontId="18" fillId="4" borderId="10" xfId="0" applyFont="1" applyFill="1" applyBorder="1" applyAlignment="1">
      <alignment horizontal="left" vertical="top"/>
    </xf>
    <xf numFmtId="0" fontId="17" fillId="4" borderId="15" xfId="1" applyNumberFormat="1" applyFont="1" applyFill="1" applyBorder="1"/>
    <xf numFmtId="0" fontId="0" fillId="0" borderId="3" xfId="0" applyFont="1" applyFill="1" applyBorder="1" applyAlignment="1">
      <alignment horizontal="center"/>
    </xf>
    <xf numFmtId="0" fontId="16" fillId="6" borderId="3" xfId="0" applyFont="1" applyFill="1" applyBorder="1" applyAlignment="1">
      <alignment horizontal="left" vertical="top"/>
    </xf>
    <xf numFmtId="0" fontId="0" fillId="6" borderId="3" xfId="0" applyFont="1" applyFill="1" applyBorder="1" applyAlignment="1">
      <alignment horizontal="left" vertical="top"/>
    </xf>
    <xf numFmtId="0" fontId="0" fillId="0" borderId="0" xfId="0" applyFont="1" applyFill="1" applyBorder="1" applyAlignment="1"/>
    <xf numFmtId="0" fontId="0" fillId="0" borderId="0" xfId="0" applyFont="1" applyFill="1" applyBorder="1" applyAlignment="1">
      <alignment horizontal="center" vertical="top"/>
    </xf>
    <xf numFmtId="0" fontId="0" fillId="0" borderId="3" xfId="0" applyFont="1" applyFill="1" applyBorder="1" applyAlignment="1">
      <alignment horizontal="center" vertical="top"/>
    </xf>
    <xf numFmtId="0" fontId="16" fillId="6" borderId="0" xfId="0" applyFont="1" applyFill="1" applyBorder="1" applyAlignment="1">
      <alignment horizontal="center" vertical="top"/>
    </xf>
    <xf numFmtId="0" fontId="16" fillId="6" borderId="3" xfId="0" applyFont="1" applyFill="1" applyBorder="1" applyAlignment="1">
      <alignment horizontal="center" vertical="top"/>
    </xf>
    <xf numFmtId="0" fontId="16" fillId="0" borderId="6" xfId="0" applyFont="1" applyFill="1" applyBorder="1" applyAlignment="1">
      <alignment horizontal="left" vertical="top"/>
    </xf>
    <xf numFmtId="0" fontId="0" fillId="0" borderId="6" xfId="0" applyFill="1" applyBorder="1" applyAlignment="1">
      <alignment horizontal="center" vertical="top"/>
    </xf>
    <xf numFmtId="0" fontId="17" fillId="0" borderId="13" xfId="3" applyNumberFormat="1" applyFont="1" applyFill="1" applyBorder="1"/>
    <xf numFmtId="0" fontId="11" fillId="0" borderId="13" xfId="3" applyNumberFormat="1" applyFont="1" applyFill="1" applyBorder="1" applyAlignment="1">
      <alignment horizontal="center"/>
    </xf>
    <xf numFmtId="0" fontId="0" fillId="0" borderId="13" xfId="0" applyFill="1" applyBorder="1" applyAlignment="1">
      <alignment horizontal="center" vertical="top"/>
    </xf>
    <xf numFmtId="0" fontId="10" fillId="4" borderId="3" xfId="0" applyFont="1" applyFill="1" applyBorder="1" applyAlignment="1">
      <alignment horizontal="center" vertical="top"/>
    </xf>
    <xf numFmtId="0" fontId="11" fillId="0" borderId="3" xfId="1" applyFont="1" applyFill="1" applyBorder="1" applyAlignment="1">
      <alignment horizontal="center"/>
    </xf>
    <xf numFmtId="20" fontId="8" fillId="7" borderId="3" xfId="1" applyNumberFormat="1" applyFill="1" applyBorder="1" applyAlignment="1">
      <alignment horizontal="center"/>
    </xf>
    <xf numFmtId="0" fontId="28" fillId="4" borderId="3" xfId="1" applyFont="1" applyFill="1" applyBorder="1" applyAlignment="1">
      <alignment horizontal="center"/>
    </xf>
    <xf numFmtId="20" fontId="11" fillId="7" borderId="3" xfId="1" applyNumberFormat="1" applyFont="1" applyFill="1" applyBorder="1" applyAlignment="1">
      <alignment horizontal="center"/>
    </xf>
    <xf numFmtId="0" fontId="17" fillId="4" borderId="3" xfId="1" applyNumberFormat="1" applyFont="1" applyFill="1" applyBorder="1" applyAlignment="1">
      <alignment horizontal="center"/>
    </xf>
    <xf numFmtId="0" fontId="11" fillId="0" borderId="3" xfId="1" applyNumberFormat="1" applyFont="1" applyFill="1" applyBorder="1" applyAlignment="1">
      <alignment horizontal="center"/>
    </xf>
    <xf numFmtId="0" fontId="14" fillId="0" borderId="0" xfId="0" applyFont="1" applyFill="1" applyBorder="1" applyAlignment="1">
      <alignment horizontal="center" vertical="top"/>
    </xf>
    <xf numFmtId="49" fontId="14" fillId="0" borderId="0" xfId="0" applyNumberFormat="1" applyFont="1" applyFill="1" applyBorder="1" applyAlignment="1">
      <alignment horizontal="center" vertical="top"/>
    </xf>
    <xf numFmtId="0" fontId="16" fillId="4" borderId="10" xfId="0" applyFont="1" applyFill="1" applyBorder="1" applyAlignment="1">
      <alignment horizontal="left" vertical="top"/>
    </xf>
    <xf numFmtId="49" fontId="13" fillId="4" borderId="10" xfId="0" applyNumberFormat="1" applyFont="1" applyFill="1" applyBorder="1" applyAlignment="1">
      <alignment horizontal="center" vertical="top"/>
    </xf>
    <xf numFmtId="0" fontId="9" fillId="0" borderId="0" xfId="1" applyFont="1" applyFill="1" applyBorder="1" applyAlignment="1">
      <alignment horizontal="center"/>
    </xf>
    <xf numFmtId="0" fontId="11" fillId="0" borderId="3" xfId="1" applyFont="1" applyBorder="1" applyAlignment="1">
      <alignment horizontal="center"/>
    </xf>
    <xf numFmtId="0" fontId="11" fillId="4" borderId="3" xfId="1" applyFont="1" applyFill="1" applyBorder="1" applyAlignment="1">
      <alignment horizontal="center"/>
    </xf>
    <xf numFmtId="0" fontId="10" fillId="4" borderId="3" xfId="1" applyFont="1" applyFill="1" applyBorder="1" applyAlignment="1">
      <alignment horizontal="center"/>
    </xf>
    <xf numFmtId="0" fontId="17" fillId="4" borderId="10" xfId="1" applyFont="1" applyFill="1" applyBorder="1"/>
    <xf numFmtId="0" fontId="10" fillId="4" borderId="10" xfId="1" applyFont="1" applyFill="1" applyBorder="1" applyAlignment="1">
      <alignment horizontal="center"/>
    </xf>
    <xf numFmtId="0" fontId="11" fillId="4" borderId="10" xfId="1" applyFont="1" applyFill="1" applyBorder="1" applyAlignment="1"/>
    <xf numFmtId="0" fontId="11" fillId="4" borderId="10" xfId="1" applyFont="1" applyFill="1" applyBorder="1" applyAlignment="1">
      <alignment horizontal="center"/>
    </xf>
    <xf numFmtId="0" fontId="9" fillId="4" borderId="10" xfId="1" applyFont="1" applyFill="1" applyBorder="1" applyAlignment="1">
      <alignment horizontal="center"/>
    </xf>
    <xf numFmtId="0" fontId="11" fillId="0" borderId="2" xfId="0" applyFont="1" applyFill="1" applyBorder="1" applyAlignment="1">
      <alignment horizontal="center"/>
    </xf>
    <xf numFmtId="0" fontId="11" fillId="0" borderId="4" xfId="0" applyFont="1" applyFill="1" applyBorder="1" applyAlignment="1">
      <alignment horizontal="center"/>
    </xf>
    <xf numFmtId="0" fontId="11" fillId="0" borderId="1" xfId="1" applyFont="1" applyBorder="1" applyAlignment="1">
      <alignment horizontal="center"/>
    </xf>
    <xf numFmtId="0" fontId="17" fillId="0" borderId="4" xfId="1" applyFont="1" applyBorder="1" applyAlignment="1">
      <alignment horizontal="center"/>
    </xf>
    <xf numFmtId="0" fontId="53" fillId="0" borderId="0" xfId="1" applyFont="1"/>
    <xf numFmtId="0" fontId="24" fillId="3" borderId="3" xfId="0" applyFont="1" applyFill="1" applyBorder="1" applyAlignment="1">
      <alignment horizontal="left" vertical="top" wrapText="1"/>
    </xf>
    <xf numFmtId="165" fontId="68" fillId="0" borderId="0" xfId="49" applyNumberFormat="1" applyFont="1" applyAlignment="1">
      <alignment horizontal="center"/>
    </xf>
    <xf numFmtId="165" fontId="68" fillId="3" borderId="0" xfId="49" applyNumberFormat="1" applyFont="1" applyFill="1" applyAlignment="1">
      <alignment horizontal="center"/>
    </xf>
    <xf numFmtId="165" fontId="68" fillId="2" borderId="0" xfId="49" applyNumberFormat="1" applyFont="1" applyFill="1" applyAlignment="1">
      <alignment horizontal="center"/>
    </xf>
    <xf numFmtId="49" fontId="0" fillId="0" borderId="0" xfId="0" applyNumberFormat="1" applyFont="1" applyFill="1" applyBorder="1" applyAlignment="1">
      <alignment horizontal="left" vertical="top"/>
    </xf>
    <xf numFmtId="165" fontId="51" fillId="0" borderId="3" xfId="0" applyNumberFormat="1" applyFont="1" applyFill="1" applyBorder="1" applyAlignment="1">
      <alignment horizontal="center"/>
    </xf>
    <xf numFmtId="0" fontId="0" fillId="4" borderId="0" xfId="0" applyFont="1" applyFill="1" applyBorder="1" applyAlignment="1">
      <alignment horizontal="left" vertical="top"/>
    </xf>
    <xf numFmtId="49" fontId="0" fillId="4" borderId="0" xfId="0" applyNumberFormat="1" applyFont="1" applyFill="1" applyBorder="1" applyAlignment="1">
      <alignment horizontal="left" vertical="top"/>
    </xf>
    <xf numFmtId="0" fontId="16" fillId="0" borderId="14" xfId="1" applyFont="1" applyBorder="1"/>
    <xf numFmtId="0" fontId="9" fillId="4" borderId="14" xfId="1" applyNumberFormat="1" applyFont="1" applyFill="1" applyBorder="1"/>
    <xf numFmtId="0" fontId="16" fillId="0" borderId="15" xfId="1" applyFont="1" applyBorder="1"/>
    <xf numFmtId="0" fontId="57" fillId="0" borderId="16" xfId="0" applyFont="1" applyFill="1" applyBorder="1" applyAlignment="1"/>
    <xf numFmtId="20" fontId="13" fillId="0" borderId="14" xfId="0" applyNumberFormat="1" applyFont="1" applyFill="1" applyBorder="1" applyAlignment="1">
      <alignment horizontal="center"/>
    </xf>
    <xf numFmtId="0" fontId="13" fillId="8" borderId="14" xfId="0" applyFont="1" applyFill="1" applyBorder="1" applyAlignment="1">
      <alignment horizontal="center"/>
    </xf>
    <xf numFmtId="0" fontId="57" fillId="0" borderId="17" xfId="0" applyFont="1" applyFill="1" applyBorder="1" applyAlignment="1"/>
    <xf numFmtId="20" fontId="13" fillId="0" borderId="15" xfId="0" applyNumberFormat="1" applyFont="1" applyFill="1" applyBorder="1" applyAlignment="1">
      <alignment horizontal="center"/>
    </xf>
    <xf numFmtId="0" fontId="13" fillId="8" borderId="15" xfId="0" applyFont="1" applyFill="1" applyBorder="1" applyAlignment="1">
      <alignment horizontal="center"/>
    </xf>
    <xf numFmtId="0" fontId="57" fillId="8" borderId="10" xfId="0" applyFont="1" applyFill="1" applyBorder="1" applyAlignment="1"/>
    <xf numFmtId="0" fontId="13" fillId="8" borderId="10" xfId="0" applyFont="1" applyFill="1" applyBorder="1" applyAlignment="1">
      <alignment horizontal="center"/>
    </xf>
    <xf numFmtId="164" fontId="0" fillId="11" borderId="3" xfId="0" applyNumberFormat="1" applyFill="1" applyBorder="1" applyAlignment="1">
      <alignment horizontal="center" vertical="top" shrinkToFit="1"/>
    </xf>
    <xf numFmtId="0" fontId="0" fillId="0" borderId="0" xfId="0" applyFill="1" applyBorder="1" applyAlignment="1">
      <alignment horizontal="left" vertical="top"/>
    </xf>
    <xf numFmtId="0" fontId="47" fillId="0" borderId="0" xfId="0" applyFont="1" applyFill="1" applyBorder="1" applyAlignment="1">
      <alignment horizontal="left" vertical="top" wrapText="1"/>
    </xf>
    <xf numFmtId="0" fontId="0" fillId="11" borderId="0" xfId="0" applyFill="1" applyBorder="1" applyAlignment="1">
      <alignment horizontal="left" vertical="top"/>
    </xf>
    <xf numFmtId="0" fontId="0" fillId="0" borderId="0" xfId="0" applyFill="1" applyBorder="1" applyAlignment="1"/>
    <xf numFmtId="0" fontId="0" fillId="0" borderId="0" xfId="0" applyFill="1" applyBorder="1" applyAlignment="1">
      <alignment horizontal="left" vertical="top"/>
    </xf>
    <xf numFmtId="165" fontId="68" fillId="0" borderId="0" xfId="0" applyNumberFormat="1" applyFont="1" applyFill="1" applyBorder="1" applyAlignment="1">
      <alignment horizontal="center"/>
    </xf>
    <xf numFmtId="165" fontId="68" fillId="11" borderId="0" xfId="0" applyNumberFormat="1" applyFont="1" applyFill="1" applyBorder="1" applyAlignment="1">
      <alignment horizontal="center"/>
    </xf>
    <xf numFmtId="0" fontId="59" fillId="0" borderId="0" xfId="0" applyFont="1" applyFill="1" applyBorder="1" applyAlignment="1">
      <alignment horizontal="left" vertical="top" wrapText="1"/>
    </xf>
    <xf numFmtId="0" fontId="0" fillId="0" borderId="0" xfId="0" applyFill="1" applyBorder="1" applyAlignment="1">
      <alignment horizontal="left" vertical="top"/>
    </xf>
    <xf numFmtId="165" fontId="68" fillId="2" borderId="0" xfId="0" applyNumberFormat="1" applyFont="1" applyFill="1" applyBorder="1" applyAlignment="1">
      <alignment horizontal="center"/>
    </xf>
    <xf numFmtId="0" fontId="24" fillId="2" borderId="3" xfId="0" applyFont="1" applyFill="1" applyBorder="1" applyAlignment="1"/>
    <xf numFmtId="0" fontId="63" fillId="0" borderId="0" xfId="0" applyFont="1" applyFill="1" applyBorder="1" applyAlignment="1"/>
    <xf numFmtId="0" fontId="57" fillId="0" borderId="0" xfId="0" applyFont="1" applyFill="1" applyBorder="1" applyAlignment="1"/>
    <xf numFmtId="0" fontId="63" fillId="8" borderId="0" xfId="0" applyFont="1" applyFill="1" applyBorder="1" applyAlignment="1">
      <alignment horizontal="center"/>
    </xf>
    <xf numFmtId="0" fontId="24" fillId="4" borderId="3" xfId="0" applyFont="1" applyFill="1" applyBorder="1" applyAlignment="1"/>
    <xf numFmtId="165" fontId="68" fillId="4" borderId="0" xfId="0" applyNumberFormat="1" applyFont="1" applyFill="1" applyBorder="1" applyAlignment="1">
      <alignment horizontal="center"/>
    </xf>
    <xf numFmtId="0" fontId="0" fillId="3" borderId="3" xfId="0" applyFill="1" applyBorder="1" applyAlignment="1">
      <alignment horizontal="left" vertical="top"/>
    </xf>
    <xf numFmtId="20" fontId="0" fillId="0" borderId="3" xfId="0" applyNumberFormat="1" applyFill="1" applyBorder="1" applyAlignment="1">
      <alignment horizontal="left" vertical="top"/>
    </xf>
    <xf numFmtId="165" fontId="68" fillId="0" borderId="3" xfId="0" applyNumberFormat="1" applyFont="1" applyFill="1" applyBorder="1" applyAlignment="1">
      <alignment horizontal="center"/>
    </xf>
    <xf numFmtId="0" fontId="63" fillId="8" borderId="18" xfId="0" applyFont="1" applyFill="1" applyBorder="1" applyAlignment="1">
      <alignment horizontal="center"/>
    </xf>
    <xf numFmtId="0" fontId="0" fillId="4" borderId="0" xfId="0" applyFill="1" applyBorder="1" applyAlignment="1"/>
    <xf numFmtId="165" fontId="68" fillId="11" borderId="3" xfId="0" applyNumberFormat="1" applyFont="1" applyFill="1" applyBorder="1" applyAlignment="1">
      <alignment horizontal="center"/>
    </xf>
    <xf numFmtId="165" fontId="68" fillId="3" borderId="3" xfId="0" applyNumberFormat="1" applyFont="1" applyFill="1" applyBorder="1" applyAlignment="1">
      <alignment horizontal="center"/>
    </xf>
    <xf numFmtId="0" fontId="24" fillId="3" borderId="3" xfId="0" applyFont="1" applyFill="1" applyBorder="1" applyAlignment="1"/>
    <xf numFmtId="1" fontId="55" fillId="0" borderId="3" xfId="1" applyNumberFormat="1" applyFont="1" applyBorder="1" applyAlignment="1">
      <alignment horizontal="center" vertical="top" shrinkToFit="1"/>
    </xf>
    <xf numFmtId="0" fontId="16" fillId="0" borderId="1" xfId="10" applyFont="1" applyBorder="1"/>
    <xf numFmtId="0" fontId="16" fillId="0" borderId="0" xfId="10" applyFont="1"/>
    <xf numFmtId="0" fontId="53" fillId="0" borderId="0" xfId="1" applyFont="1" applyAlignment="1">
      <alignment horizontal="left" vertical="top"/>
    </xf>
    <xf numFmtId="0" fontId="58" fillId="0" borderId="0" xfId="1" applyFont="1" applyAlignment="1">
      <alignment horizontal="center" vertical="top" wrapText="1"/>
    </xf>
    <xf numFmtId="1" fontId="55" fillId="0" borderId="0" xfId="1" applyNumberFormat="1" applyFont="1" applyBorder="1" applyAlignment="1">
      <alignment horizontal="center" vertical="top" shrinkToFit="1"/>
    </xf>
    <xf numFmtId="0" fontId="71" fillId="4" borderId="12" xfId="1" applyFont="1" applyFill="1" applyBorder="1" applyAlignment="1">
      <alignment horizontal="left" vertical="top"/>
    </xf>
    <xf numFmtId="1" fontId="55" fillId="0" borderId="0" xfId="1" applyNumberFormat="1" applyFont="1" applyFill="1" applyBorder="1" applyAlignment="1">
      <alignment horizontal="center" vertical="top" shrinkToFit="1"/>
    </xf>
    <xf numFmtId="0" fontId="72" fillId="0" borderId="0" xfId="1" applyFont="1" applyFill="1" applyBorder="1" applyAlignment="1">
      <alignment horizontal="left" vertical="top"/>
    </xf>
    <xf numFmtId="1" fontId="55" fillId="0" borderId="3" xfId="1" applyNumberFormat="1" applyFont="1" applyFill="1" applyBorder="1" applyAlignment="1">
      <alignment horizontal="center" vertical="top" shrinkToFit="1"/>
    </xf>
    <xf numFmtId="1" fontId="70" fillId="0" borderId="0" xfId="1" applyNumberFormat="1" applyFont="1" applyFill="1" applyBorder="1" applyAlignment="1">
      <alignment horizontal="center" vertical="top" shrinkToFit="1"/>
    </xf>
    <xf numFmtId="0" fontId="60" fillId="0" borderId="0" xfId="1" applyFont="1" applyFill="1" applyBorder="1" applyAlignment="1">
      <alignment horizontal="center" vertical="top" wrapText="1"/>
    </xf>
    <xf numFmtId="0" fontId="53" fillId="0" borderId="0" xfId="1" applyFont="1" applyFill="1" applyBorder="1" applyAlignment="1">
      <alignment horizontal="left" vertical="top"/>
    </xf>
    <xf numFmtId="1" fontId="61" fillId="0" borderId="0" xfId="1" applyNumberFormat="1" applyFont="1" applyFill="1" applyBorder="1" applyAlignment="1">
      <alignment horizontal="center" vertical="top" shrinkToFit="1"/>
    </xf>
    <xf numFmtId="0" fontId="65" fillId="0" borderId="12" xfId="1" applyFont="1" applyBorder="1" applyAlignment="1">
      <alignment horizontal="left" vertical="top" wrapText="1"/>
    </xf>
    <xf numFmtId="0" fontId="71" fillId="4" borderId="3" xfId="1" applyFont="1" applyFill="1" applyBorder="1" applyAlignment="1">
      <alignment horizontal="center" vertical="top"/>
    </xf>
    <xf numFmtId="0" fontId="0" fillId="0" borderId="0" xfId="0" applyFill="1" applyBorder="1" applyAlignment="1">
      <alignment horizontal="left" vertical="top"/>
    </xf>
    <xf numFmtId="20" fontId="63" fillId="0" borderId="3" xfId="52" applyNumberFormat="1" applyFont="1" applyFill="1" applyBorder="1" applyAlignment="1">
      <alignment horizontal="center"/>
    </xf>
    <xf numFmtId="0" fontId="63" fillId="0" borderId="3" xfId="52" applyNumberFormat="1" applyFont="1" applyFill="1" applyBorder="1" applyAlignment="1">
      <alignment horizontal="center"/>
    </xf>
    <xf numFmtId="0" fontId="63" fillId="3" borderId="3" xfId="52" applyNumberFormat="1" applyFont="1" applyFill="1" applyBorder="1" applyAlignment="1">
      <alignment horizontal="center"/>
    </xf>
    <xf numFmtId="0" fontId="63" fillId="5" borderId="3" xfId="52" applyNumberFormat="1" applyFont="1" applyFill="1" applyBorder="1" applyAlignment="1">
      <alignment horizontal="center"/>
    </xf>
    <xf numFmtId="49" fontId="0" fillId="0" borderId="3" xfId="0" applyNumberFormat="1" applyFill="1" applyBorder="1" applyAlignment="1">
      <alignment horizontal="left" vertical="top"/>
    </xf>
    <xf numFmtId="49" fontId="0" fillId="3" borderId="3" xfId="0" applyNumberFormat="1" applyFill="1" applyBorder="1" applyAlignment="1">
      <alignment horizontal="left" vertical="top"/>
    </xf>
    <xf numFmtId="0" fontId="24" fillId="0" borderId="3" xfId="0" applyFont="1" applyBorder="1" applyAlignment="1">
      <alignment vertical="top" wrapText="1"/>
    </xf>
    <xf numFmtId="0" fontId="17" fillId="0" borderId="0" xfId="10" applyFont="1" applyBorder="1" applyAlignment="1">
      <alignment horizontal="center"/>
    </xf>
    <xf numFmtId="0" fontId="8" fillId="0" borderId="0" xfId="1" applyAlignment="1">
      <alignment horizontal="center" vertical="top"/>
    </xf>
    <xf numFmtId="0" fontId="17" fillId="0" borderId="0" xfId="10" applyFont="1" applyAlignment="1">
      <alignment horizontal="center"/>
    </xf>
    <xf numFmtId="0" fontId="35" fillId="4" borderId="3" xfId="1" applyFont="1" applyFill="1" applyBorder="1" applyAlignment="1">
      <alignment horizontal="center" vertical="top"/>
    </xf>
    <xf numFmtId="0" fontId="10" fillId="0" borderId="0" xfId="0" applyFont="1" applyFill="1" applyBorder="1" applyAlignment="1">
      <alignment horizontal="center" vertical="top"/>
    </xf>
    <xf numFmtId="0" fontId="11" fillId="0" borderId="0" xfId="0" applyFont="1" applyFill="1" applyBorder="1" applyAlignment="1"/>
    <xf numFmtId="0" fontId="11" fillId="0" borderId="3" xfId="0" applyFont="1" applyFill="1" applyBorder="1" applyAlignment="1"/>
    <xf numFmtId="0" fontId="0" fillId="0" borderId="13" xfId="0" applyFill="1" applyBorder="1" applyAlignment="1"/>
    <xf numFmtId="0" fontId="0" fillId="0" borderId="0" xfId="0" applyFill="1" applyBorder="1" applyAlignment="1">
      <alignment horizontal="left" vertical="top"/>
    </xf>
    <xf numFmtId="0" fontId="0" fillId="0" borderId="6" xfId="0" applyFill="1" applyBorder="1" applyAlignment="1">
      <alignment horizontal="left" vertical="top"/>
    </xf>
    <xf numFmtId="0" fontId="0" fillId="0" borderId="0" xfId="0" applyFill="1" applyBorder="1" applyAlignment="1"/>
    <xf numFmtId="0" fontId="63" fillId="0" borderId="0" xfId="0" applyFont="1" applyFill="1" applyBorder="1" applyAlignment="1"/>
    <xf numFmtId="0" fontId="9" fillId="0" borderId="1" xfId="1" applyFont="1" applyFill="1" applyBorder="1" applyAlignment="1">
      <alignment horizontal="center"/>
    </xf>
    <xf numFmtId="0" fontId="9" fillId="0" borderId="4" xfId="1" applyFont="1" applyFill="1" applyBorder="1"/>
    <xf numFmtId="0" fontId="9" fillId="0" borderId="4" xfId="1" applyFont="1" applyFill="1" applyBorder="1" applyAlignment="1">
      <alignment horizontal="center"/>
    </xf>
    <xf numFmtId="0" fontId="11" fillId="0" borderId="0" xfId="0" applyFont="1" applyFill="1" applyBorder="1" applyAlignment="1">
      <alignment horizontal="center" vertical="top" wrapText="1"/>
    </xf>
  </cellXfs>
  <cellStyles count="53">
    <cellStyle name="Normal" xfId="0" builtinId="0" customBuiltin="1"/>
    <cellStyle name="Normal 10" xfId="50" xr:uid="{DDDEE079-99F8-4C9E-99F8-B70AEEEBB608}"/>
    <cellStyle name="Normal 2" xfId="1" xr:uid="{E8906D1E-F56C-4B61-8A3B-169257F5157D}"/>
    <cellStyle name="Normal 2 2" xfId="3" xr:uid="{9F2F9CD2-E6FD-4570-A59F-8A2C6140C0AA}"/>
    <cellStyle name="Normal 2 2 2" xfId="4" xr:uid="{FD7745A2-1A87-46A1-A823-258A5BD239D6}"/>
    <cellStyle name="Normal 2 2 3" xfId="5" xr:uid="{3D8989FA-F8DE-42AB-A4C3-CA0915F78190}"/>
    <cellStyle name="Normal 2 2 4" xfId="51" xr:uid="{4EE624B4-A9C1-4B1B-B139-7A95FAD5DAE6}"/>
    <cellStyle name="Normal 2 3" xfId="6" xr:uid="{F90B4582-935C-4DDA-9B1D-B047FCF4CF42}"/>
    <cellStyle name="Normal 2 3 2" xfId="7" xr:uid="{43A66A92-655E-4B2E-8713-FBEB1E0C3780}"/>
    <cellStyle name="Normal 2 3 2 2" xfId="8" xr:uid="{264CADB6-9C99-4B07-9ABB-B9860BE1B89B}"/>
    <cellStyle name="Normal 2 3 3" xfId="9" xr:uid="{E6AA2D66-914E-45ED-A5EA-30C3CB6ED633}"/>
    <cellStyle name="Normal 2 4" xfId="10" xr:uid="{1E30C6B0-269C-458A-A821-66C2BD45CF92}"/>
    <cellStyle name="Normal 2 4 2" xfId="11" xr:uid="{CD4FD0F5-38A5-4ACA-AC97-6A139D3F92A5}"/>
    <cellStyle name="Normal 2 5" xfId="12" xr:uid="{63D78375-0DEB-4445-A11C-AF169DC9B962}"/>
    <cellStyle name="Normal 2 6" xfId="13" xr:uid="{D081BA66-994E-419C-807F-C649FF1C8556}"/>
    <cellStyle name="Normal 2 7" xfId="14" xr:uid="{85EB6575-E42A-4F40-915D-C286B9506129}"/>
    <cellStyle name="Normal 2 8" xfId="15" xr:uid="{AA0DC468-473B-4823-B644-E686C03EDBE9}"/>
    <cellStyle name="Normal 2 8 2" xfId="16" xr:uid="{8CBD7423-1E39-4776-AAFE-F12EE67E6802}"/>
    <cellStyle name="Normal 2 8 2 2" xfId="17" xr:uid="{816A2629-7480-4901-AFA0-4FBFF50958E0}"/>
    <cellStyle name="Normal 2 9" xfId="52" xr:uid="{A862B58B-B5DC-4212-8315-F6EF582AED1E}"/>
    <cellStyle name="Normal 3" xfId="2" xr:uid="{2C36C341-F506-4A07-8F3F-0335F5AF4400}"/>
    <cellStyle name="Normal 3 2" xfId="18" xr:uid="{01235FF7-857A-4A2A-89A5-8AB41B29E036}"/>
    <cellStyle name="Normal 3 3" xfId="19" xr:uid="{6E353CB1-2FFB-4ABF-8C00-E6E1E3125596}"/>
    <cellStyle name="Normal 4" xfId="20" xr:uid="{30B2EB06-FD4F-4BFB-A7B0-DEA8533B8CBD}"/>
    <cellStyle name="Normal 5" xfId="21" xr:uid="{D31C493C-CED2-4373-BD54-FA4BE130DFB0}"/>
    <cellStyle name="Normal 5 2" xfId="22" xr:uid="{78D64B3B-5ED9-45EA-8A98-9E125C2C5B4C}"/>
    <cellStyle name="Normal 5 2 2" xfId="23" xr:uid="{AA039BF5-0032-4C24-8030-C528CC87A88D}"/>
    <cellStyle name="Normal 5 3" xfId="24" xr:uid="{267CEAC4-1724-43F8-B575-F5F203CD196A}"/>
    <cellStyle name="Normal 5 3 2" xfId="25" xr:uid="{BFFC7B39-28AF-47D7-9662-6345D15EC536}"/>
    <cellStyle name="Normal 5 3 2 2" xfId="26" xr:uid="{8DA884A2-4C55-475E-95FE-37D17081FC4C}"/>
    <cellStyle name="Normal 5 3 3" xfId="27" xr:uid="{04FC5248-A3B5-43CE-8407-14A38DFFBC4F}"/>
    <cellStyle name="Normal 5 3 3 2" xfId="28" xr:uid="{F3A67A75-2884-4E7F-A281-8DDB10C5B660}"/>
    <cellStyle name="Normal 5 3 4" xfId="29" xr:uid="{DADFCAD9-1923-4853-807D-2C94E42D066C}"/>
    <cellStyle name="Normal 5 3 4 2" xfId="30" xr:uid="{814F5FAB-AA3D-4AB0-B7EE-14E2A83E6CDE}"/>
    <cellStyle name="Normal 5 3 4 2 2" xfId="31" xr:uid="{9ED35099-E876-4661-841D-5E5D9EA76239}"/>
    <cellStyle name="Normal 5 3 5" xfId="32" xr:uid="{923A86D9-440D-468F-9B25-6962D61216A0}"/>
    <cellStyle name="Normal 5 3 5 2" xfId="33" xr:uid="{FFA0FEB4-955D-43A1-B7B6-DF8D47812253}"/>
    <cellStyle name="Normal 5 3 8" xfId="34" xr:uid="{F6D6B3F8-BF70-4D8C-B3EF-2F20171678BF}"/>
    <cellStyle name="Normal 5 3 8 2" xfId="35" xr:uid="{6741D156-35DF-4BD1-85BD-0B0679B1C8A6}"/>
    <cellStyle name="Normal 5 3 9" xfId="36" xr:uid="{8AB7EBD9-729E-4CD7-B49B-73C78051E293}"/>
    <cellStyle name="Normal 5 3 9 2" xfId="37" xr:uid="{6AEAC4D2-28F3-45F1-A487-496D56D95D7C}"/>
    <cellStyle name="Normal 5 4" xfId="38" xr:uid="{6BFCB313-6E07-4D44-A1CB-75273BB440A2}"/>
    <cellStyle name="Normal 5 4 2" xfId="39" xr:uid="{27D33538-588F-470A-B407-239A7D2166B1}"/>
    <cellStyle name="Normal 5 5" xfId="40" xr:uid="{68EAB9AB-9C46-4CB2-8620-D513FF8366E8}"/>
    <cellStyle name="Normal 5 5 2" xfId="41" xr:uid="{AC4B2429-375E-49D2-A2CB-724CB6AC1CFA}"/>
    <cellStyle name="Normal 5 6" xfId="42" xr:uid="{7FFFBA9B-86CD-4F14-992B-1D7D18E222FF}"/>
    <cellStyle name="Normal 6" xfId="43" xr:uid="{66554BB4-A9D7-4D1B-A36C-6014D60B6D19}"/>
    <cellStyle name="Normal 6 2" xfId="44" xr:uid="{41F5C1EB-A307-4957-8FB2-70013DF8562D}"/>
    <cellStyle name="Normal 7" xfId="45" xr:uid="{4EA74FD4-4D92-43DA-8990-6FA0CD736AFD}"/>
    <cellStyle name="Normal 8" xfId="46" xr:uid="{C9010665-5958-41B5-AB4D-BF51723C889F}"/>
    <cellStyle name="Normal 9" xfId="49" xr:uid="{D9CBA95B-9AA0-4E2A-8752-F8A35D82C472}"/>
    <cellStyle name="Percent 2" xfId="47" xr:uid="{4B1BA174-7672-41C5-827E-E752835E5DA6}"/>
    <cellStyle name="Percent 2 2" xfId="48" xr:uid="{18721432-1E33-437D-97F3-E0B17BF9CB95}"/>
  </cellStyles>
  <dxfs count="2">
    <dxf>
      <fill>
        <patternFill patternType="solid">
          <bgColor rgb="FFEEEEEE"/>
        </patternFill>
      </fill>
    </dxf>
    <dxf>
      <fill>
        <patternFill patternType="solid">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transxchange.org.uk/' xmlns:ns2='http://www.govtalk.gov.uk/people/AddressAndPersonalDetails'">
  <Schema ID="Schema1" Namespace="http://www.govtalk.gov.uk/people/AddressAndPersonalDetails">
    <xsd:schema xmlns:xsd="http://www.w3.org/2001/XMLSchema" xmlns:ns0="http://www.govtalk.gov.uk/people/AddressAndPersonalDetails" xmlns="" targetNamespace="http://www.govtalk.gov.uk/people/AddressAndPersonalDetails">
      <xsd:element nillable="true" type="xsd:string" name="Line"/>
      <xsd:element nillable="true" type="xsd:string" name="PostCode"/>
    </xsd:schema>
  </Schema>
  <Schema ID="Schema2" SchemaRef="Schema1" Namespace="http://www.transxchange.org.uk/">
    <xsd:schema xmlns:xsd="http://www.w3.org/2001/XMLSchema" xmlns:ns0="http://www.transxchange.org.uk/" xmlns:ns1="http://www.govtalk.gov.uk/people/AddressAndPersonalDetails" xmlns="" targetNamespace="http://www.transxchange.org.uk/">
      <xsd:import namespace="http://www.govtalk.gov.uk/people/AddressAndPersonalDetails"/>
      <xsd:element nillable="true" name="TransXChange">
        <xsd:complexType>
          <xsd:sequence minOccurs="0">
            <xsd:element minOccurs="0" nillable="true" name="ServicedOrganisations" form="qualified">
              <xsd:complexType>
                <xsd:sequence minOccurs="0">
                  <xsd:element minOccurs="0" nillable="true" name="ServicedOrganisation" form="qualified">
                    <xsd:complexType>
                      <xsd:sequence minOccurs="0">
                        <xsd:element minOccurs="0" nillable="true" type="xsd:string" name="OrganisationCode" form="qualified"/>
                        <xsd:element minOccurs="0" nillable="true" type="xsd:string" name="Name" form="qualified"/>
                      </xsd:sequence>
                    </xsd:complexType>
                  </xsd:element>
                </xsd:sequence>
              </xsd:complexType>
            </xsd:element>
            <xsd:element minOccurs="0" nillable="true" type="xsd:string" name="NptgLocalities" form="qualified"/>
            <xsd:element minOccurs="0" nillable="true" name="StopPoints" form="qualified">
              <xsd:complexType>
                <xsd:sequence minOccurs="0">
                  <xsd:element minOccurs="0" maxOccurs="unbounded" nillable="true" name="AnnotatedStopPointRef" form="qualified">
                    <xsd:complexType>
                      <xsd:sequence minOccurs="0">
                        <xsd:element minOccurs="0" nillable="true" type="xsd:string" name="StopPointRef" form="qualified"/>
                        <xsd:element minOccurs="0" nillable="true" type="xsd:string" name="CommonName" form="qualified"/>
                        <xsd:element minOccurs="0" nillable="true" type="xsd:string" name="Indicator" form="qualified"/>
                        <xsd:element minOccurs="0" nillable="true" type="xsd:string" name="LocalityName" form="qualified"/>
                        <xsd:element minOccurs="0" nillable="true" type="xsd:string" name="LocalityQualifier" form="qualified"/>
                      </xsd:sequence>
                    </xsd:complexType>
                  </xsd:element>
                </xsd:sequence>
              </xsd:complexType>
            </xsd:element>
            <xsd:element minOccurs="0" nillable="true" name="RouteSections" form="qualified">
              <xsd:complexType>
                <xsd:sequence minOccurs="0">
                  <xsd:element minOccurs="0" maxOccurs="unbounded" nillable="true" name="RouteSection" form="qualified">
                    <xsd:complexType>
                      <xsd:sequence minOccurs="0">
                        <xsd:element minOccurs="0" maxOccurs="unbounded" nillable="true" name="RouteLink" form="qualified">
                          <xsd:complexType>
                            <xsd:sequence minOccurs="0">
                              <xsd:element minOccurs="0" nillable="true" name="From" form="qualified">
                                <xsd:complexType>
                                  <xsd:sequence minOccurs="0">
                                    <xsd:element minOccurs="0" nillable="true" type="xsd:string" name="StopPointRef" form="qualified"/>
                                  </xsd:sequence>
                                </xsd:complexType>
                              </xsd:element>
                              <xsd:element minOccurs="0" nillable="true" name="To" form="qualified">
                                <xsd:complexType>
                                  <xsd:sequence minOccurs="0">
                                    <xsd:element minOccurs="0" nillable="true" type="xsd:string" name="StopPointRef" form="qualified"/>
                                  </xsd:sequence>
                                </xsd:complexType>
                              </xsd:element>
                              <xsd:element minOccurs="0" nillable="true" type="xsd:integer" name="Distance" form="qualified"/>
                              <xsd:element minOccurs="0" nillable="true" type="xsd:string" name="Direction" form="qualified"/>
                              <xsd:element minOccurs="0" nillable="true" name="Track" form="qualified">
                                <xsd:complexType>
                                  <xsd:sequence minOccurs="0">
                                    <xsd:element minOccurs="0" nillable="true" name="Mapping" form="qualified">
                                      <xsd:complexType>
                                        <xsd:sequence minOccurs="0">
                                          <xsd:element minOccurs="0" maxOccurs="unbounded" nillable="true" name="Location" form="qualified">
                                            <xsd:complexType>
                                              <xsd:sequence minOccurs="0">
                                                <xsd:element minOccurs="0" nillable="true" type="xsd:double" name="Longitude" form="qualified"/>
                                                <xsd:element minOccurs="0" nillable="true" type="xsd:double" name="Latitude" form="qualified"/>
                                              </xsd:sequence>
                                            </xsd:complexType>
                                          </xsd:element>
                                        </xsd:sequence>
                                      </xsd:complexType>
                                    </xsd:element>
                                  </xsd:sequence>
                                </xsd:complexType>
                              </xsd:element>
                            </xsd:sequence>
                            <xsd:attribute name="id" form="unqualified" type="xsd:string"/>
                          </xsd:complexType>
                        </xsd:element>
                      </xsd:sequence>
                      <xsd:attribute name="id" form="unqualified" type="xsd:integer"/>
                    </xsd:complexType>
                  </xsd:element>
                </xsd:sequence>
              </xsd:complexType>
            </xsd:element>
            <xsd:element minOccurs="0" nillable="true" name="Routes" form="qualified">
              <xsd:complexType>
                <xsd:sequence minOccurs="0">
                  <xsd:element minOccurs="0" maxOccurs="unbounded" nillable="true" name="Route" form="qualified">
                    <xsd:complexType>
                      <xsd:sequence minOccurs="0">
                        <xsd:element minOccurs="0" nillable="true" type="xsd:integer" name="PrivateCode" form="qualified"/>
                        <xsd:element minOccurs="0" nillable="true" type="xsd:string" name="Description" form="qualified"/>
                        <xsd:element minOccurs="0" maxOccurs="unbounded" nillable="true" type="xsd:integer" name="RouteSectionRef" form="qualified"/>
                      </xsd:sequence>
                      <xsd:attribute name="id" form="unqualified" type="xsd:integer"/>
                    </xsd:complexType>
                  </xsd:element>
                </xsd:sequence>
              </xsd:complexType>
            </xsd:element>
            <xsd:element minOccurs="0" nillable="true" name="JourneyPatternSections" form="qualified">
              <xsd:complexType>
                <xsd:sequence minOccurs="0">
                  <xsd:element minOccurs="0" maxOccurs="unbounded" nillable="true" name="JourneyPatternSection" form="qualified">
                    <xsd:complexType>
                      <xsd:sequence minOccurs="0">
                        <xsd:element minOccurs="0" maxOccurs="unbounded" nillable="true" name="JourneyPatternTimingLink" form="qualified">
                          <xsd:complexType>
                            <xsd:sequence minOccurs="0">
                              <xsd:element minOccurs="0" nillable="true" name="From" form="qualified">
                                <xsd:complexType>
                                  <xsd:all>
                                    <xsd:element minOccurs="0" nillable="true" type="xsd:string" name="DynamicDestinationDisplay" form="qualified"/>
                                    <xsd:element minOccurs="0" nillable="true" type="xsd:string" name="StopPointRef" form="qualified"/>
                                    <xsd:element minOccurs="0" nillable="true" type="xsd:string" name="TimingStatus" form="qualified"/>
                                    <xsd:element minOccurs="0" nillable="true" type="xsd:integer" name="FareStageNumber" form="qualified"/>
                                    <xsd:element minOccurs="0" nillable="true" type="xsd:string" name="WaitTime" form="qualified"/>
                                  </xsd:all>
                                  <xsd:attribute name="id" form="unqualified" type="xsd:integer"/>
                                  <xsd:attribute name="SequenceNumber" form="unqualified" type="xsd:integer"/>
                                </xsd:complexType>
                              </xsd:element>
                              <xsd:element minOccurs="0" nillable="true" name="To" form="qualified">
                                <xsd:complexType>
                                  <xsd:all>
                                    <xsd:element minOccurs="0" nillable="true" type="xsd:string" name="DynamicDestinationDisplay" form="qualified"/>
                                    <xsd:element minOccurs="0" nillable="true" type="xsd:string" name="StopPointRef" form="qualified"/>
                                    <xsd:element minOccurs="0" nillable="true" type="xsd:string" name="TimingStatus" form="qualified"/>
                                    <xsd:element minOccurs="0" nillable="true" type="xsd:integer" name="FareStageNumber" form="qualified"/>
                                    <xsd:element minOccurs="0" nillable="true" type="xsd:string" name="WaitTime" form="qualified"/>
                                  </xsd:all>
                                  <xsd:attribute name="id" form="unqualified" type="xsd:integer"/>
                                  <xsd:attribute name="SequenceNumber" form="unqualified" type="xsd:integer"/>
                                </xsd:complexType>
                              </xsd:element>
                              <xsd:element minOccurs="0" nillable="true" type="xsd:string" name="RouteLinkRef" form="qualified"/>
                              <xsd:element minOccurs="0" nillable="true" type="xsd:string" name="Direction" form="qualified"/>
                              <xsd:element minOccurs="0" nillable="true" type="xsd:string" name="RunTime" form="qualified"/>
                            </xsd:sequence>
                            <xsd:attribute name="id" form="unqualified" type="xsd:integer"/>
                          </xsd:complexType>
                        </xsd:element>
                      </xsd:sequence>
                      <xsd:attribute name="id" form="unqualified" type="xsd:integer"/>
                    </xsd:complexType>
                  </xsd:element>
                </xsd:sequence>
              </xsd:complexType>
            </xsd:element>
            <xsd:element minOccurs="0" nillable="true" name="Operators" form="qualified">
              <xsd:complexType>
                <xsd:sequence minOccurs="0">
                  <xsd:element minOccurs="0" nillable="true" name="LicensedOperator" form="qualified">
                    <xsd:complexType>
                      <xsd:sequence minOccurs="0">
                        <xsd:element minOccurs="0" nillable="true" type="xsd:string" name="NationalOperatorCode" form="qualified"/>
                        <xsd:element minOccurs="0" nillable="true" type="xsd:string" name="OperatorCode" form="qualified"/>
                        <xsd:element minOccurs="0" nillable="true" type="xsd:string" name="OperatorShortName" form="qualified"/>
                        <xsd:element minOccurs="0" nillable="true" type="xsd:string" name="OperatorNameOnLicence" form="qualified"/>
                        <xsd:element minOccurs="0" nillable="true" type="xsd:string" name="TradingName" form="qualified"/>
                        <xsd:element minOccurs="0" nillable="true" type="xsd:string" name="LicenceNumber" form="qualified"/>
                        <xsd:element minOccurs="0" nillable="true" type="xsd:string" name="LicenceClassification" form="qualified"/>
                        <xsd:element minOccurs="0" nillable="true" name="EnquiryTelephoneNumber" form="qualified">
                          <xsd:complexType>
                            <xsd:sequence minOccurs="0">
                              <xsd:element minOccurs="0" nillable="true" type="xsd:string" name="TelNationalNumber" form="qualified"/>
                            </xsd:sequence>
                          </xsd:complexType>
                        </xsd:element>
                        <xsd:element minOccurs="0" nillable="true" name="ContactTelephoneNumber" form="qualified">
                          <xsd:complexType>
                            <xsd:sequence minOccurs="0">
                              <xsd:element minOccurs="0" nillable="true" type="xsd:string" name="TelNationalNumber" form="qualified"/>
                            </xsd:sequence>
                          </xsd:complexType>
                        </xsd:element>
                        <xsd:element minOccurs="0" nillable="true" name="OperatorAddresses" form="qualified">
                          <xsd:complexType>
                            <xsd:sequence minOccurs="0">
                              <xsd:element minOccurs="0" nillable="true" name="CorrespondenceAddress" form="qualified">
                                <xsd:complexType>
                                  <xsd:sequence minOccurs="0">
                                    <xsd:element minOccurs="0" maxOccurs="unbounded" ref="ns1:Line"/>
                                    <xsd:element minOccurs="0" ref="ns1:PostCode"/>
                                  </xsd:sequence>
                                </xsd:complexType>
                              </xsd:element>
                            </xsd:sequence>
                          </xsd:complexType>
                        </xsd:element>
                        <xsd:element minOccurs="0" nillable="true" type="xsd:string" name="EmailAddress" form="qualified"/>
                        <xsd:element minOccurs="0" nillable="true" name="Garages" form="qualified">
                          <xsd:complexType>
                            <xsd:sequence minOccurs="0">
                              <xsd:element minOccurs="0" maxOccurs="unbounded" nillable="true" name="Garage" form="qualified">
                                <xsd:complexType>
                                  <xsd:sequence minOccurs="0">
                                    <xsd:element minOccurs="0" nillable="true" type="xsd:string" name="GarageCode" form="qualified"/>
                                    <xsd:element minOccurs="0" nillable="true" type="xsd:string" name="GarageName" form="qualified"/>
                                    <xsd:element minOccurs="0" nillable="true" name="ContactNumber" form="qualified">
                                      <xsd:complexType>
                                        <xsd:sequence minOccurs="0">
                                          <xsd:element minOccurs="0" nillable="true" type="xsd:string" name="TelNationalNumber" form="qualified"/>
                                        </xsd:sequence>
                                      </xsd:complexType>
                                    </xsd:element>
                                    <xsd:element minOccurs="0" nillable="true" name="Address" form="qualified">
                                      <xsd:complexType>
                                        <xsd:sequence minOccurs="0">
                                          <xsd:element minOccurs="0" maxOccurs="unbounded" ref="ns1:Line"/>
                                        </xsd:sequence>
                                      </xsd:complexType>
                                    </xsd:element>
                                  </xsd:sequence>
                                </xsd:complexType>
                              </xsd:element>
                            </xsd:sequence>
                          </xsd:complexType>
                        </xsd:element>
                      </xsd:sequence>
                      <xsd:attribute name="id" form="unqualified" type="xsd:integer"/>
                    </xsd:complexType>
                  </xsd:element>
                </xsd:sequence>
              </xsd:complexType>
            </xsd:element>
            <xsd:element minOccurs="0" nillable="true" name="Services" form="qualified">
              <xsd:complexType>
                <xsd:sequence minOccurs="0">
                  <xsd:element minOccurs="0" nillable="true" name="Service" form="qualified">
                    <xsd:complexType>
                      <xsd:sequence minOccurs="0">
                        <xsd:element minOccurs="0" nillable="true" type="xsd:string" name="ServiceCode" form="qualified"/>
                        <xsd:element minOccurs="0" nillable="true" name="Lines" form="qualified">
                          <xsd:complexType>
                            <xsd:sequence minOccurs="0">
                              <xsd:element minOccurs="0" nillable="true" name="Line" form="qualified">
                                <xsd:complexType>
                                  <xsd:sequence minOccurs="0">
                                    <xsd:element minOccurs="0" nillable="true" type="xsd:integer" name="LineName" form="qualified"/>
                                  </xsd:sequence>
                                  <xsd:attribute name="id" form="unqualified" type="xsd:integer"/>
                                </xsd:complexType>
                              </xsd:element>
                            </xsd:sequence>
                          </xsd:complexType>
                        </xsd:element>
                        <xsd:element minOccurs="0" nillable="true" name="OperatingPeriod" form="qualified">
                          <xsd:complexType>
                            <xsd:sequence minOccurs="0">
                              <xsd:element minOccurs="0" nillable="true" type="xsd:date" name="StartDate" form="qualified"/>
                            </xsd:sequence>
                          </xsd:complexType>
                        </xsd:element>
                        <xsd:element minOccurs="0" nillable="true" name="OperatingProfile" form="qualified">
                          <xsd:complexType>
                            <xsd:sequence minOccurs="0">
                              <xsd:element minOccurs="0" nillable="true" name="RegularDayType" form="qualified">
                                <xsd:complexType>
                                  <xsd:sequence minOccurs="0">
                                    <xsd:element minOccurs="0" nillable="true" name="DaysOfWeek" form="qualified">
                                      <xsd:complexType>
                                        <xsd:sequence minOccurs="0">
                                          <xsd:element minOccurs="0" nillable="true" type="xsd:string" name="MondayToSaturday" form="qualified"/>
                                        </xsd:sequence>
                                      </xsd:complexType>
                                    </xsd:element>
                                  </xsd:sequence>
                                </xsd:complexType>
                              </xsd:element>
                            </xsd:sequence>
                          </xsd:complexType>
                        </xsd:element>
                        <xsd:element minOccurs="0" nillable="true" name="ServiceClassification" form="qualified">
                          <xsd:complexType>
                            <xsd:sequence minOccurs="0">
                              <xsd:element minOccurs="0" nillable="true" type="xsd:string" name="NormalStopping" form="qualified"/>
                            </xsd:sequence>
                          </xsd:complexType>
                        </xsd:element>
                        <xsd:element minOccurs="0" nillable="true" type="xsd:integer" name="RegisteredOperatorRef" form="qualified"/>
                        <xsd:element minOccurs="0" nillable="true" type="xsd:boolean" name="ServiceHasMirror" form="qualified"/>
                        <xsd:element minOccurs="0" nillable="true" name="StopRequirements" form="qualified">
                          <xsd:complexType>
                            <xsd:sequence minOccurs="0">
                              <xsd:element minOccurs="0" nillable="true" type="xsd:string" name="NoNewStopsRequired" form="qualified"/>
                            </xsd:sequence>
                          </xsd:complexType>
                        </xsd:element>
                        <xsd:element minOccurs="0" nillable="true" type="xsd:string" name="Description" form="qualified"/>
                        <xsd:element minOccurs="0" nillable="true" name="StandardService" form="qualified">
                          <xsd:complexType>
                            <xsd:sequence minOccurs="0">
                              <xsd:element minOccurs="0" nillable="true" type="xsd:string" name="Origin" form="qualified"/>
                              <xsd:element minOccurs="0" nillable="true" type="xsd:string" name="Destination" form="qualified"/>
                              <xsd:element minOccurs="0" nillable="true" type="xsd:boolean" name="UseAllStopPoints" form="qualified"/>
                              <xsd:element minOccurs="0" maxOccurs="unbounded" nillable="true" name="JourneyPattern" form="qualified">
                                <xsd:complexType>
                                  <xsd:sequence minOccurs="0">
                                    <xsd:element minOccurs="0" nillable="true" type="xsd:integer" name="PrivateCode" form="qualified"/>
                                    <xsd:element minOccurs="0" nillable="true" type="xsd:string" name="DestinationDisplay" form="qualified"/>
                                    <xsd:element minOccurs="0" nillable="true" type="xsd:string" name="Direction" form="qualified"/>
                                    <xsd:element minOccurs="0" nillable="true" type="xsd:integer" name="RouteRef" form="qualified"/>
                                    <xsd:element minOccurs="0" maxOccurs="unbounded" nillable="true" type="xsd:integer" name="JourneyPatternSectionRefs" form="qualified"/>
                                  </xsd:sequence>
                                  <xsd:attribute name="id" form="unqualified" type="xsd:integer"/>
                                </xsd:complexType>
                              </xsd:element>
                            </xsd:sequence>
                          </xsd:complexType>
                        </xsd:element>
                        <xsd:element minOccurs="0" nillable="true" type="xsd:string" name="Direction" form="qualified"/>
                      </xsd:sequence>
                    </xsd:complexType>
                  </xsd:element>
                </xsd:sequence>
              </xsd:complexType>
            </xsd:element>
            <xsd:element minOccurs="0" nillable="true" name="VehicleJourneys" form="qualified">
              <xsd:complexType>
                <xsd:sequence minOccurs="0">
                  <xsd:element minOccurs="0" maxOccurs="unbounded" nillable="true" name="VehicleJourney" form="qualified">
                    <xsd:complexType>
                      <xsd:sequence minOccurs="0" maxOccurs="unbounded">
                        <xsd:element minOccurs="0" nillable="true" type="xsd:integer" name="PrivateCode" form="qualified"/>
                        <xsd:element minOccurs="0" nillable="true" name="Operational" form="qualified">
                          <xsd:complexType>
                            <xsd:sequence minOccurs="0">
                              <xsd:element minOccurs="0" nillable="true" name="Block" form="qualified">
                                <xsd:complexType>
                                  <xsd:sequence minOccurs="0">
                                    <xsd:element minOccurs="0" nillable="true" type="xsd:integer" name="Description" form="qualified"/>
                                    <xsd:element minOccurs="0" nillable="true" type="xsd:integer" name="BlockNumber" form="qualified"/>
                                  </xsd:sequence>
                                </xsd:complexType>
                              </xsd:element>
                              <xsd:element minOccurs="0" nillable="true" name="VehicleType" form="qualified">
                                <xsd:complexType>
                                  <xsd:sequence minOccurs="0">
                                    <xsd:element minOccurs="0" nillable="true" type="xsd:string" name="VehicleTypeCode" form="qualified"/>
                                    <xsd:element minOccurs="0" nillable="true" type="xsd:string" name="Description" form="qualified"/>
                                  </xsd:sequence>
                                </xsd:complexType>
                              </xsd:element>
                              <xsd:element minOccurs="0" nillable="true" name="TicketMachine" form="qualified">
                                <xsd:complexType>
                                  <xsd:sequence minOccurs="0">
                                    <xsd:element minOccurs="0" nillable="true" type="xsd:integer" name="TicketMachineServiceCode" form="qualified"/>
                                    <xsd:element minOccurs="0" nillable="true" type="xsd:integer" name="JourneyCode" form="qualified"/>
                                  </xsd:sequence>
                                </xsd:complexType>
                              </xsd:element>
                            </xsd:sequence>
                          </xsd:complexType>
                        </xsd:element>
                        <xsd:element minOccurs="0" nillable="true" name="OperatingProfile" form="qualified">
                          <xsd:complexType>
                            <xsd:all>
                              <xsd:element minOccurs="0" nillable="true" name="RegularDayType" form="qualified">
                                <xsd:complexType>
                                  <xsd:sequence minOccurs="0">
                                    <xsd:element minOccurs="0" nillable="true" name="DaysOfWeek" form="qualified">
                                      <xsd:complexType>
                                        <xsd:all>
                                          <xsd:element minOccurs="0" nillable="true" type="xsd:string" name="MondayToFriday" form="qualified"/>
                                          <xsd:element minOccurs="0" nillable="true" type="xsd:string" name="Saturday" form="qualified"/>
                                        </xsd:all>
                                      </xsd:complexType>
                                    </xsd:element>
                                  </xsd:sequence>
                                </xsd:complexType>
                              </xsd:element>
                              <xsd:element minOccurs="0" nillable="true" type="xsd:string" name="SpecialDaysOperation" form="qualified"/>
                              <xsd:element minOccurs="0" nillable="true" name="BankHolidayOperation" form="qualified">
                                <xsd:complexType>
                                  <xsd:sequence minOccurs="0">
                                    <xsd:element minOccurs="0" nillable="true" name="DaysOfNonOperation" form="qualified">
                                      <xsd:complexType>
                                        <xsd:all>
                                          <xsd:element minOccurs="0" nillable="true" type="xsd:string" name="AllBankHolidays" form="qualified"/>
                                          <xsd:element minOccurs="0" nillable="true" type="xsd:string" name="Christmas" form="qualified"/>
                                          <xsd:element minOccurs="0" nillable="true" type="xsd:string" name="NewYearsDay" form="qualified"/>
                                        </xsd:all>
                                      </xsd:complexType>
                                    </xsd:element>
                                  </xsd:sequence>
                                </xsd:complexType>
                              </xsd:element>
                              <xsd:element minOccurs="0" nillable="true" name="ServicedOrganisationDayType" form="qualified">
                                <xsd:complexType>
                                  <xsd:sequence minOccurs="0">
                                    <xsd:element minOccurs="0" nillable="true" name="DaysOfOperation" form="qualified">
                                      <xsd:complexType>
                                        <xsd:all>
                                          <xsd:element minOccurs="0" nillable="true" name="WorkingDays" form="qualified">
                                            <xsd:complexType>
                                              <xsd:sequence minOccurs="0">
                                                <xsd:element minOccurs="0" nillable="true" type="xsd:string" name="ServicedOrganisationRef" form="qualified"/>
                                              </xsd:sequence>
                                            </xsd:complexType>
                                          </xsd:element>
                                          <xsd:element minOccurs="0" nillable="true" name="Holidays" form="qualified">
                                            <xsd:complexType>
                                              <xsd:sequence minOccurs="0">
                                                <xsd:element minOccurs="0" nillable="true" type="xsd:string" name="ServicedOrganisationRef" form="qualified"/>
                                              </xsd:sequence>
                                            </xsd:complexType>
                                          </xsd:element>
                                        </xsd:all>
                                      </xsd:complexType>
                                    </xsd:element>
                                  </xsd:sequence>
                                </xsd:complexType>
                              </xsd:element>
                            </xsd:all>
                          </xsd:complexType>
                        </xsd:element>
                        <xsd:element minOccurs="0" nillable="true" name="LayoverPoint" form="qualified">
                          <xsd:complexType>
                            <xsd:sequence minOccurs="0">
                              <xsd:element minOccurs="0" nillable="true" type="xsd:string" name="Duration" form="qualified"/>
                              <xsd:element minOccurs="0" nillable="true" type="xsd:string" name="Name" form="qualified"/>
                              <xsd:element minOccurs="0" nillable="true" name="Location" form="qualified">
                                <xsd:complexType>
                                  <xsd:sequence minOccurs="0">
                                    <xsd:element minOccurs="0" nillable="true" type="xsd:double" name="Longitude" form="qualified"/>
                                    <xsd:element minOccurs="0" nillable="true" type="xsd:double" name="Latitude" form="qualified"/>
                                  </xsd:sequence>
                                </xsd:complexType>
                              </xsd:element>
                            </xsd:sequence>
                          </xsd:complexType>
                        </xsd:element>
                        <xsd:element minOccurs="0" nillable="true" type="xsd:string" name="GarageRef" form="qualified"/>
                        <xsd:element minOccurs="0" nillable="true" type="xsd:integer" name="VehicleJourneyCode" form="qualified"/>
                        <xsd:element minOccurs="0" nillable="true" type="xsd:string" name="ServiceRef" form="qualified"/>
                        <xsd:element minOccurs="0" nillable="true" type="xsd:integer" name="LineRef" form="qualified"/>
                        <xsd:element minOccurs="0" nillable="true" type="xsd:integer" name="JourneyPatternRef" form="qualified"/>
                        <xsd:element minOccurs="0" nillable="true" type="xsd:time" name="DepartureTime" form="qualified"/>
                        <xsd:element minOccurs="0" maxOccurs="unbounded" nillable="true" name="VehicleJourneyTimingLink" form="qualified">
                          <xsd:complexType>
                            <xsd:sequence minOccurs="0">
                              <xsd:element minOccurs="0" nillable="true" type="xsd:integer" name="JourneyPatternTimingLinkRef" form="qualified"/>
                              <xsd:element minOccurs="0" nillable="true" type="xsd:string" name="RunTime" form="qualified"/>
                            </xsd:sequence>
                            <xsd:attribute name="id" form="unqualified" type="xsd:integer"/>
                          </xsd:complexType>
                        </xsd:element>
                      </xsd:sequence>
                    </xsd:complexType>
                  </xsd:element>
                </xsd:sequence>
              </xsd:complexType>
            </xsd:element>
            <xsd:element minOccurs="0" nillable="true" name="Registrations" form="qualified">
              <xsd:complexType>
                <xsd:sequence minOccurs="0">
                  <xsd:element minOccurs="0" nillable="true" name="Registration" form="qualified">
                    <xsd:complexType>
                      <xsd:sequence minOccurs="0">
                        <xsd:element minOccurs="0" nillable="true" type="xsd:string" name="ServiceRef" form="qualified"/>
                        <xsd:element minOccurs="0" nillable="true" type="xsd:date" name="SubmissionDate" form="qualified"/>
                        <xsd:element minOccurs="0" nillable="true" name="VosaRegistrationNumber" form="qualified">
                          <xsd:complexType>
                            <xsd:sequence minOccurs="0">
                              <xsd:element minOccurs="0" nillable="true" type="xsd:string" name="TanCode" form="qualified"/>
                              <xsd:element minOccurs="0" nillable="true" type="xsd:integer" name="LicenceNumber" form="qualified"/>
                              <xsd:element minOccurs="0" nillable="true" type="xsd:integer" name="RegistrationNumber" form="qualified"/>
                            </xsd:sequence>
                          </xsd:complexType>
                        </xsd:element>
                        <xsd:element minOccurs="0" nillable="true" type="xsd:string" name="ApplicationClassification" form="qualified"/>
                        <xsd:element minOccurs="0" nillable="true" type="xsd:integer" name="VariationNumber" form="qualified"/>
                        <xsd:element minOccurs="0" nillable="true" name="SubmissionAuthor" form="qualified">
                          <xsd:complexType>
                            <xsd:sequence minOccurs="0">
                              <xsd:element minOccurs="0" nillable="true" type="xsd:string" name="Position" form="qualified"/>
                              <xsd:element minOccurs="0" nillable="true" type="xsd:string" name="Title" form="qualified"/>
                              <xsd:element minOccurs="0" nillable="true" type="xsd:string" name="Forename" form="qualified"/>
                              <xsd:element minOccurs="0" nillable="true" type="xsd:string" name="Surname" form="qualified"/>
                            </xsd:sequence>
                          </xsd:complexType>
                        </xsd:element>
                        <xsd:element minOccurs="0" nillable="true" name="TrafficAreas" form="qualified">
                          <xsd:complexType>
                            <xsd:sequence minOccurs="0">
                              <xsd:element minOccurs="0" nillable="true" name="TrafficArea" form="qualified">
                                <xsd:complexType>
                                  <xsd:sequence minOccurs="0">
                                    <xsd:element minOccurs="0" nillable="true" type="xsd:string" name="TrafficAreaName" form="qualified"/>
                                  </xsd:sequence>
                                </xsd:complexType>
                              </xsd:element>
                            </xsd:sequence>
                          </xsd:complexType>
                        </xsd:element>
                        <xsd:element minOccurs="0" nillable="true" name="CirculatedAuthorities" form="qualified">
                          <xsd:complexType>
                            <xsd:sequence minOccurs="0">
                              <xsd:element minOccurs="0" maxOccurs="unbounded" nillable="true" name="CirculatedAuthority" form="qualified">
                                <xsd:complexType>
                                  <xsd:sequence minOccurs="0">
                                    <xsd:element minOccurs="0" nillable="true" type="xsd:string" name="AuthorityName" form="qualified"/>
                                  </xsd:sequence>
                                </xsd:complexType>
                              </xsd:element>
                            </xsd:sequence>
                          </xsd:complexType>
                        </xsd:element>
                        <xsd:element minOccurs="0" nillable="true" name="SubsidyDetails" form="qualified">
                          <xsd:complexType>
                            <xsd:sequence minOccurs="0">
                              <xsd:element minOccurs="0" nillable="true" name="Subsidy" form="qualified">
                                <xsd:complexType>
                                  <xsd:sequence minOccurs="0">
                                    <xsd:element minOccurs="0" nillable="true" type="xsd:string" name="SubsidyType" form="qualified"/>
                                    <xsd:element minOccurs="0" nillable="true" type="xsd:string" name="SubsidisingAuthority" form="qualified"/>
                                  </xsd:sequence>
                                </xsd:complexType>
                              </xsd:element>
                            </xsd:sequence>
                          </xsd:complexType>
                        </xsd:element>
                        <xsd:element minOccurs="0" nillable="true" name="SupportingDocuments" form="qualified">
                          <xsd:complexType>
                            <xsd:sequence minOccurs="0">
                              <xsd:element minOccurs="0" maxOccurs="unbounded" nillable="true" name="SupportingDocument" form="qualified">
                                <xsd:complexType>
                                  <xsd:sequence minOccurs="0">
                                    <xsd:element minOccurs="0" nillable="true" type="xsd:string" name="DocumentUri" form="qualified"/>
                                  </xsd:sequence>
                                </xsd:complexType>
                              </xsd:element>
                            </xsd:sequence>
                          </xsd:complexType>
                        </xsd:element>
                        <xsd:element minOccurs="0" nillable="true" name="ShortNoticeRegistration" form="qualified">
                          <xsd:complexType>
                            <xsd:sequence minOccurs="0">
                              <xsd:element minOccurs="0" nillable="true" name="PublicAvailability" form="qualified">
                                <xsd:complexType>
                                  <xsd:sequence minOccurs="0">
                                    <xsd:element minOccurs="0" nillable="true" type="xsd:string" name="AvailableToPublic" form="qualified"/>
                                  </xsd:sequence>
                                </xsd:complexType>
                              </xsd:element>
                              <xsd:element minOccurs="0" nillable="true" name="ChangeImpact" form="qualified">
                                <xsd:complexType>
                                  <xsd:sequence minOccurs="0">
                                    <xsd:element minOccurs="0" nillable="true" type="xsd:string" name="ChangeExceedsLimit" form="qualified"/>
                                  </xsd:sequence>
                                </xsd:complexType>
                              </xsd:element>
                              <xsd:element minOccurs="0" nillable="true" type="xsd:string" name="MiscellaneousJustification" form="qualified"/>
                            </xsd:sequence>
                          </xsd:complexType>
                        </xsd:element>
                      </xsd:sequence>
                    </xsd:complexType>
                  </xsd:element>
                </xsd:sequence>
              </xsd:complexType>
            </xsd:element>
          </xsd:sequence>
          <xsd:attribute name="CreationDateTime" form="unqualified" type="xsd:dateTime"/>
          <xsd:attribute name="ModificationDateTime" form="unqualified" type="xsd:dateTime"/>
          <xsd:attribute name="RegistrationDocument" form="unqualified" type="xsd:boolean"/>
          <xsd:attribute name="Modification" form="unqualified" type="xsd:string"/>
          <xsd:attribute name="RevisionNumber" form="unqualified" type="xsd:integer"/>
          <xsd:attribute name="FileName" form="unqualified" type="xsd:string"/>
          <xsd:attribute name="SchemaVersion" form="unqualified" type="xsd:double"/>
        </xsd:complexType>
      </xsd:element>
    </xsd:schema>
  </Schema>
  <Map ID="1" Name="TransXChange_Map" RootElement="TransXChange"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onnections" Target="connection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1CCA-5F71-4579-B6B3-B49EEAA95087}">
  <dimension ref="A1:I31"/>
  <sheetViews>
    <sheetView workbookViewId="0">
      <selection activeCell="A23" sqref="A23"/>
    </sheetView>
  </sheetViews>
  <sheetFormatPr defaultRowHeight="15" x14ac:dyDescent="0.25"/>
  <cols>
    <col min="1" max="1" width="43.28515625" customWidth="1"/>
  </cols>
  <sheetData>
    <row r="1" spans="1:4" s="356" customFormat="1" x14ac:dyDescent="0.25"/>
    <row r="2" spans="1:4" x14ac:dyDescent="0.25">
      <c r="A2" s="291" t="s">
        <v>2350</v>
      </c>
    </row>
    <row r="3" spans="1:4" s="356" customFormat="1" x14ac:dyDescent="0.25"/>
    <row r="4" spans="1:4" x14ac:dyDescent="0.25">
      <c r="A4" s="14" t="s">
        <v>2351</v>
      </c>
      <c r="B4" s="10"/>
      <c r="C4" s="10"/>
      <c r="D4" s="10"/>
    </row>
    <row r="5" spans="1:4" x14ac:dyDescent="0.25">
      <c r="A5" s="15"/>
      <c r="B5" s="10"/>
      <c r="C5" s="10"/>
      <c r="D5" s="10"/>
    </row>
    <row r="6" spans="1:4" x14ac:dyDescent="0.25">
      <c r="A6" s="118" t="s">
        <v>735</v>
      </c>
      <c r="B6" s="408">
        <v>0.90277777777777779</v>
      </c>
      <c r="C6" s="408">
        <v>0.94444444444444453</v>
      </c>
      <c r="D6" s="408">
        <v>0.98611111111111116</v>
      </c>
    </row>
    <row r="7" spans="1:4" s="289" customFormat="1" x14ac:dyDescent="0.25">
      <c r="A7" s="118" t="s">
        <v>2148</v>
      </c>
      <c r="B7" s="408">
        <v>0.90694444444444444</v>
      </c>
      <c r="C7" s="408">
        <v>0.94861111111111107</v>
      </c>
      <c r="D7" s="408">
        <v>0.9902777777777777</v>
      </c>
    </row>
    <row r="8" spans="1:4" x14ac:dyDescent="0.25">
      <c r="A8" s="118" t="s">
        <v>664</v>
      </c>
      <c r="B8" s="408">
        <v>0.90972222222222221</v>
      </c>
      <c r="C8" s="408">
        <v>0.95138888888888884</v>
      </c>
      <c r="D8" s="408">
        <v>0.99305555555555547</v>
      </c>
    </row>
    <row r="9" spans="1:4" x14ac:dyDescent="0.25">
      <c r="A9" s="118" t="s">
        <v>735</v>
      </c>
      <c r="B9" s="408">
        <v>0.9159722222222223</v>
      </c>
      <c r="C9" s="408">
        <v>0.95763888888888893</v>
      </c>
      <c r="D9" s="408">
        <v>0</v>
      </c>
    </row>
    <row r="10" spans="1:4" x14ac:dyDescent="0.25">
      <c r="B10" s="409"/>
      <c r="C10" s="409"/>
      <c r="D10" s="409"/>
    </row>
    <row r="11" spans="1:4" x14ac:dyDescent="0.25">
      <c r="A11" s="104" t="s">
        <v>2352</v>
      </c>
      <c r="B11" s="409"/>
      <c r="C11" s="409"/>
      <c r="D11" s="409"/>
    </row>
    <row r="12" spans="1:4" x14ac:dyDescent="0.25">
      <c r="A12" s="105"/>
      <c r="B12" s="409"/>
      <c r="C12" s="409"/>
      <c r="D12" s="409"/>
    </row>
    <row r="13" spans="1:4" x14ac:dyDescent="0.25">
      <c r="A13" s="118" t="s">
        <v>735</v>
      </c>
      <c r="B13" s="408">
        <v>0.90277777777777779</v>
      </c>
      <c r="C13" s="408">
        <v>0.94444444444444453</v>
      </c>
      <c r="D13" s="408">
        <v>0.98611111111111116</v>
      </c>
    </row>
    <row r="14" spans="1:4" x14ac:dyDescent="0.25">
      <c r="A14" s="118" t="s">
        <v>2148</v>
      </c>
      <c r="B14" s="408">
        <v>0.90694444444444444</v>
      </c>
      <c r="C14" s="408">
        <v>0.94861111111111107</v>
      </c>
      <c r="D14" s="408">
        <v>0.9902777777777777</v>
      </c>
    </row>
    <row r="15" spans="1:4" x14ac:dyDescent="0.25">
      <c r="A15" s="118" t="s">
        <v>664</v>
      </c>
      <c r="B15" s="408">
        <v>0.90972222222222221</v>
      </c>
      <c r="C15" s="408">
        <v>0.95138888888888884</v>
      </c>
      <c r="D15" s="408">
        <v>0.99305555555555547</v>
      </c>
    </row>
    <row r="16" spans="1:4" x14ac:dyDescent="0.25">
      <c r="A16" s="118" t="s">
        <v>735</v>
      </c>
      <c r="B16" s="408">
        <v>0.9159722222222223</v>
      </c>
      <c r="C16" s="408">
        <v>0.95763888888888893</v>
      </c>
      <c r="D16" s="408">
        <v>0</v>
      </c>
    </row>
    <row r="31" spans="9:9" x14ac:dyDescent="0.25">
      <c r="I31" s="178"/>
    </row>
  </sheetData>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C2968-DBB3-44AE-9D66-C74D7612041D}">
  <dimension ref="A2:U28"/>
  <sheetViews>
    <sheetView workbookViewId="0">
      <selection activeCell="U37" sqref="U37:U38"/>
    </sheetView>
  </sheetViews>
  <sheetFormatPr defaultRowHeight="15" x14ac:dyDescent="0.25"/>
  <cols>
    <col min="1" max="1" width="50.85546875" style="145" customWidth="1"/>
    <col min="2" max="17" width="8.7109375" customWidth="1"/>
  </cols>
  <sheetData>
    <row r="2" spans="1:21" x14ac:dyDescent="0.25">
      <c r="A2" s="201" t="s">
        <v>2356</v>
      </c>
    </row>
    <row r="3" spans="1:21" s="356" customFormat="1" x14ac:dyDescent="0.25">
      <c r="A3" s="202"/>
    </row>
    <row r="4" spans="1:21" s="356" customFormat="1" x14ac:dyDescent="0.25">
      <c r="A4" s="415" t="s">
        <v>2357</v>
      </c>
    </row>
    <row r="5" spans="1:21" s="87" customFormat="1" x14ac:dyDescent="0.25">
      <c r="A5" s="202"/>
    </row>
    <row r="6" spans="1:21" x14ac:dyDescent="0.25">
      <c r="A6" s="203" t="s">
        <v>1761</v>
      </c>
      <c r="B6" s="198">
        <v>0.38750000000000001</v>
      </c>
      <c r="C6" s="198">
        <v>0.40833333333333338</v>
      </c>
      <c r="D6" s="198">
        <v>0.4291666666666667</v>
      </c>
      <c r="E6" s="198">
        <v>0.45</v>
      </c>
      <c r="F6" s="198">
        <v>0.47083333333333338</v>
      </c>
      <c r="G6" s="198">
        <v>0.4916666666666667</v>
      </c>
      <c r="H6" s="198">
        <v>0.51250000000000007</v>
      </c>
      <c r="I6" s="198">
        <v>0.53333333333333333</v>
      </c>
      <c r="J6" s="198">
        <v>0.5541666666666667</v>
      </c>
      <c r="K6" s="198">
        <v>0.57500000000000007</v>
      </c>
      <c r="L6" s="198">
        <v>0.59583333333333333</v>
      </c>
      <c r="M6" s="198">
        <v>0.6166666666666667</v>
      </c>
      <c r="N6" s="198">
        <v>0.63750000000000007</v>
      </c>
      <c r="O6" s="198">
        <v>0.65833333333333333</v>
      </c>
      <c r="P6" s="198">
        <v>0.6791666666666667</v>
      </c>
      <c r="Q6" s="198">
        <v>0.70000000000000007</v>
      </c>
      <c r="R6" s="198">
        <v>0.72083333333333333</v>
      </c>
      <c r="S6" s="198">
        <v>0.7416666666666667</v>
      </c>
      <c r="T6" s="8"/>
      <c r="U6" s="8"/>
    </row>
    <row r="7" spans="1:21" x14ac:dyDescent="0.25">
      <c r="A7" s="203" t="s">
        <v>1762</v>
      </c>
      <c r="B7" s="198">
        <v>0.39166666666666666</v>
      </c>
      <c r="C7" s="198">
        <v>0.41250000000000003</v>
      </c>
      <c r="D7" s="198">
        <v>0.43333333333333335</v>
      </c>
      <c r="E7" s="198">
        <v>0.45416666666666666</v>
      </c>
      <c r="F7" s="198">
        <v>0.47500000000000003</v>
      </c>
      <c r="G7" s="198">
        <v>0.49583333333333335</v>
      </c>
      <c r="H7" s="198">
        <v>0.51666666666666672</v>
      </c>
      <c r="I7" s="198">
        <v>0.53749999999999998</v>
      </c>
      <c r="J7" s="198">
        <v>0.55833333333333335</v>
      </c>
      <c r="K7" s="198">
        <v>0.57916666666666672</v>
      </c>
      <c r="L7" s="198">
        <v>0.6</v>
      </c>
      <c r="M7" s="198">
        <v>0.62083333333333335</v>
      </c>
      <c r="N7" s="198">
        <v>0.64166666666666672</v>
      </c>
      <c r="O7" s="198">
        <v>0.66249999999999998</v>
      </c>
      <c r="P7" s="198">
        <v>0.68333333333333324</v>
      </c>
      <c r="Q7" s="198">
        <v>0.70416666666666661</v>
      </c>
      <c r="R7" s="198">
        <v>0.72499999999999998</v>
      </c>
      <c r="S7" s="198">
        <v>0.74583333333333324</v>
      </c>
      <c r="T7" s="8"/>
      <c r="U7" s="8"/>
    </row>
    <row r="8" spans="1:21" x14ac:dyDescent="0.25">
      <c r="A8" s="203" t="s">
        <v>1760</v>
      </c>
      <c r="B8" s="198">
        <v>0.39930555555555558</v>
      </c>
      <c r="C8" s="198">
        <v>0.4201388888888889</v>
      </c>
      <c r="D8" s="198">
        <v>0.44097222222222227</v>
      </c>
      <c r="E8" s="198">
        <v>0.46180555555555558</v>
      </c>
      <c r="F8" s="198">
        <v>0.4826388888888889</v>
      </c>
      <c r="G8" s="198">
        <v>0.50347222222222221</v>
      </c>
      <c r="H8" s="198">
        <v>0.52430555555555558</v>
      </c>
      <c r="I8" s="198">
        <v>0.54513888888888895</v>
      </c>
      <c r="J8" s="198">
        <v>0.56597222222222221</v>
      </c>
      <c r="K8" s="198">
        <v>0.58680555555555558</v>
      </c>
      <c r="L8" s="198">
        <v>0.60763888888888895</v>
      </c>
      <c r="M8" s="198">
        <v>0.62847222222222221</v>
      </c>
      <c r="N8" s="198">
        <v>0.64930555555555558</v>
      </c>
      <c r="O8" s="198">
        <v>0.67013888888888884</v>
      </c>
      <c r="P8" s="198">
        <v>0.69097222222222221</v>
      </c>
      <c r="Q8" s="198">
        <v>0.71180555555555547</v>
      </c>
      <c r="R8" s="198">
        <v>0.73263888888888884</v>
      </c>
      <c r="S8" s="198">
        <v>0.75347222222222221</v>
      </c>
      <c r="T8" s="8"/>
      <c r="U8" s="8"/>
    </row>
    <row r="9" spans="1:21" x14ac:dyDescent="0.25">
      <c r="A9" s="206"/>
      <c r="B9" s="412"/>
      <c r="C9" s="412"/>
      <c r="D9" s="412"/>
      <c r="E9" s="412"/>
      <c r="F9" s="412"/>
      <c r="G9" s="412"/>
      <c r="H9" s="412"/>
      <c r="I9" s="412"/>
      <c r="J9" s="412"/>
      <c r="K9" s="412"/>
      <c r="L9" s="412"/>
      <c r="M9" s="412"/>
      <c r="N9" s="412"/>
      <c r="O9" s="412"/>
      <c r="P9" s="412"/>
      <c r="Q9" s="412"/>
      <c r="R9" s="413"/>
      <c r="S9" s="413"/>
      <c r="T9" s="8"/>
      <c r="U9" s="8"/>
    </row>
    <row r="10" spans="1:21" x14ac:dyDescent="0.25">
      <c r="A10" s="203" t="s">
        <v>1760</v>
      </c>
      <c r="B10" s="198">
        <v>0.40486111111111112</v>
      </c>
      <c r="C10" s="198">
        <v>0.42569444444444443</v>
      </c>
      <c r="D10" s="198">
        <v>0.4465277777777778</v>
      </c>
      <c r="E10" s="198">
        <v>0.46736111111111112</v>
      </c>
      <c r="F10" s="198">
        <v>0.48819444444444443</v>
      </c>
      <c r="G10" s="198">
        <v>0.50902777777777775</v>
      </c>
      <c r="H10" s="198">
        <v>0.52986111111111112</v>
      </c>
      <c r="I10" s="198">
        <v>0.55069444444444449</v>
      </c>
      <c r="J10" s="198">
        <v>0.57152777777777775</v>
      </c>
      <c r="K10" s="198">
        <v>0.59236111111111112</v>
      </c>
      <c r="L10" s="198">
        <v>0.61319444444444449</v>
      </c>
      <c r="M10" s="198">
        <v>0.63402777777777775</v>
      </c>
      <c r="N10" s="198">
        <v>0.65486111111111112</v>
      </c>
      <c r="O10" s="198">
        <v>0.67569444444444438</v>
      </c>
      <c r="P10" s="198">
        <v>0.69652777777777775</v>
      </c>
      <c r="Q10" s="198">
        <v>0.71736111111111101</v>
      </c>
      <c r="R10" s="198">
        <v>0.73819444444444438</v>
      </c>
      <c r="S10" s="198">
        <v>0.75902777777777775</v>
      </c>
      <c r="T10" s="8"/>
      <c r="U10" s="8"/>
    </row>
    <row r="11" spans="1:21" s="87" customFormat="1" x14ac:dyDescent="0.25">
      <c r="A11" s="203" t="s">
        <v>1762</v>
      </c>
      <c r="B11" s="198">
        <v>0.41250000000000003</v>
      </c>
      <c r="C11" s="198">
        <v>0.43333333333333335</v>
      </c>
      <c r="D11" s="198">
        <v>0.45416666666666666</v>
      </c>
      <c r="E11" s="198">
        <v>0.47500000000000003</v>
      </c>
      <c r="F11" s="198">
        <v>0.49583333333333335</v>
      </c>
      <c r="G11" s="198">
        <v>0.51666666666666672</v>
      </c>
      <c r="H11" s="198">
        <v>0.53749999999999998</v>
      </c>
      <c r="I11" s="198">
        <v>0.55833333333333335</v>
      </c>
      <c r="J11" s="198">
        <v>0.57916666666666672</v>
      </c>
      <c r="K11" s="198">
        <v>0.6</v>
      </c>
      <c r="L11" s="198">
        <v>0.62083333333333335</v>
      </c>
      <c r="M11" s="198">
        <v>0.64166666666666672</v>
      </c>
      <c r="N11" s="198">
        <v>0.66249999999999998</v>
      </c>
      <c r="O11" s="198">
        <v>0.68333333333333324</v>
      </c>
      <c r="P11" s="198">
        <v>0.70416666666666661</v>
      </c>
      <c r="Q11" s="198">
        <v>0.72499999999999998</v>
      </c>
      <c r="R11" s="198">
        <v>0.74583333333333324</v>
      </c>
      <c r="S11" s="198">
        <v>0.76666666666666661</v>
      </c>
      <c r="T11" s="204"/>
      <c r="U11" s="204"/>
    </row>
    <row r="12" spans="1:21" x14ac:dyDescent="0.25">
      <c r="A12" s="203" t="s">
        <v>1761</v>
      </c>
      <c r="B12" s="198">
        <v>0.41597222222222219</v>
      </c>
      <c r="C12" s="198">
        <v>0.4368055555555555</v>
      </c>
      <c r="D12" s="198">
        <v>0.45763888888888887</v>
      </c>
      <c r="E12" s="198">
        <v>0.47847222222222219</v>
      </c>
      <c r="F12" s="198">
        <v>0.4993055555555555</v>
      </c>
      <c r="G12" s="198">
        <v>0.52013888888888882</v>
      </c>
      <c r="H12" s="198">
        <v>0.54097222222222219</v>
      </c>
      <c r="I12" s="198">
        <v>0.56180555555555556</v>
      </c>
      <c r="J12" s="198">
        <v>0.58263888888888882</v>
      </c>
      <c r="K12" s="198">
        <v>0.60347222222222219</v>
      </c>
      <c r="L12" s="198">
        <v>0.62430555555555556</v>
      </c>
      <c r="M12" s="198">
        <v>0.64513888888888882</v>
      </c>
      <c r="N12" s="198">
        <v>0.66597222222222219</v>
      </c>
      <c r="O12" s="198">
        <v>0.68680555555555556</v>
      </c>
      <c r="P12" s="198">
        <v>0.70763888888888893</v>
      </c>
      <c r="Q12" s="198">
        <v>0.7284722222222223</v>
      </c>
      <c r="R12" s="198">
        <v>0.74930555555555556</v>
      </c>
      <c r="S12" s="198">
        <v>0.77013888888888893</v>
      </c>
      <c r="T12" s="8"/>
      <c r="U12" s="8"/>
    </row>
    <row r="13" spans="1:21" x14ac:dyDescent="0.25">
      <c r="A13" s="12"/>
      <c r="B13" s="8"/>
      <c r="C13" s="8"/>
      <c r="D13" s="8"/>
      <c r="E13" s="8"/>
      <c r="F13" s="8"/>
      <c r="G13" s="8"/>
      <c r="H13" s="8"/>
      <c r="I13" s="8"/>
      <c r="J13" s="8"/>
      <c r="K13" s="8"/>
      <c r="L13" s="8"/>
      <c r="M13" s="8"/>
      <c r="N13" s="8"/>
      <c r="O13" s="8"/>
      <c r="P13" s="8"/>
      <c r="Q13" s="8"/>
      <c r="R13" s="8"/>
      <c r="S13" s="8"/>
      <c r="T13" s="8"/>
      <c r="U13" s="8"/>
    </row>
    <row r="14" spans="1:21" x14ac:dyDescent="0.25">
      <c r="A14" s="205"/>
      <c r="B14" s="8"/>
      <c r="C14" s="8"/>
      <c r="D14" s="8"/>
      <c r="E14" s="8"/>
      <c r="F14" s="8"/>
      <c r="G14" s="8"/>
      <c r="H14" s="8"/>
      <c r="I14" s="8"/>
      <c r="J14" s="8"/>
      <c r="K14" s="8"/>
      <c r="L14" s="8"/>
      <c r="M14" s="8"/>
      <c r="N14" s="8"/>
      <c r="O14" s="8"/>
      <c r="P14" s="8"/>
      <c r="Q14" s="8"/>
      <c r="R14" s="8"/>
      <c r="S14" s="8"/>
      <c r="T14" s="8"/>
      <c r="U14" s="8"/>
    </row>
    <row r="15" spans="1:21" x14ac:dyDescent="0.25">
      <c r="A15" s="8"/>
    </row>
    <row r="16" spans="1:21" x14ac:dyDescent="0.25">
      <c r="A16" s="8"/>
    </row>
    <row r="17" spans="1:21" x14ac:dyDescent="0.25">
      <c r="A17" s="8"/>
    </row>
    <row r="18" spans="1:21" x14ac:dyDescent="0.25">
      <c r="A18" s="8"/>
    </row>
    <row r="19" spans="1:21" x14ac:dyDescent="0.25">
      <c r="A19" s="8"/>
    </row>
    <row r="20" spans="1:21" x14ac:dyDescent="0.25">
      <c r="A20" s="8"/>
    </row>
    <row r="21" spans="1:21" x14ac:dyDescent="0.25">
      <c r="A21" s="8"/>
    </row>
    <row r="22" spans="1:21" x14ac:dyDescent="0.25">
      <c r="A22" s="8"/>
    </row>
    <row r="23" spans="1:21" x14ac:dyDescent="0.25">
      <c r="A23" s="8"/>
    </row>
    <row r="24" spans="1:21" x14ac:dyDescent="0.25">
      <c r="A24" s="8"/>
    </row>
    <row r="25" spans="1:21" x14ac:dyDescent="0.25">
      <c r="A25" s="8"/>
    </row>
    <row r="26" spans="1:21" x14ac:dyDescent="0.25">
      <c r="T26" s="8"/>
      <c r="U26" s="8"/>
    </row>
    <row r="27" spans="1:21" x14ac:dyDescent="0.25">
      <c r="T27" s="8"/>
      <c r="U27" s="8"/>
    </row>
    <row r="28" spans="1:21" x14ac:dyDescent="0.25">
      <c r="T28" s="8"/>
      <c r="U28" s="8"/>
    </row>
  </sheetData>
  <pageMargins left="0.7" right="0.7" top="0.75" bottom="0.75" header="0.3" footer="0.3"/>
  <pageSetup paperSize="9" orientation="portrait" horizontalDpi="1200" verticalDpi="12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0EA3-BFFC-4865-8A11-770A966FC336}">
  <dimension ref="A2:Q32"/>
  <sheetViews>
    <sheetView workbookViewId="0">
      <selection activeCell="A13" sqref="A13"/>
    </sheetView>
  </sheetViews>
  <sheetFormatPr defaultRowHeight="15" x14ac:dyDescent="0.25"/>
  <cols>
    <col min="1" max="1" width="35.85546875" style="8" customWidth="1"/>
    <col min="2" max="2" width="9.140625" style="8" customWidth="1"/>
    <col min="3" max="3" width="11" style="8" customWidth="1"/>
    <col min="4" max="12" width="9.140625" style="8"/>
  </cols>
  <sheetData>
    <row r="2" spans="1:17" x14ac:dyDescent="0.25">
      <c r="A2" s="254" t="s">
        <v>2296</v>
      </c>
      <c r="B2" s="253"/>
      <c r="C2" s="253"/>
      <c r="D2" s="253"/>
      <c r="E2" s="253"/>
    </row>
    <row r="3" spans="1:17" x14ac:dyDescent="0.25">
      <c r="F3" s="143"/>
      <c r="G3" s="143"/>
      <c r="H3" s="143"/>
      <c r="I3" s="143"/>
      <c r="J3" s="143"/>
      <c r="K3" s="143"/>
      <c r="L3" s="143"/>
      <c r="M3" s="69"/>
      <c r="N3" s="69"/>
      <c r="O3" s="69"/>
    </row>
    <row r="4" spans="1:17" x14ac:dyDescent="0.25">
      <c r="A4" s="367" t="s">
        <v>2295</v>
      </c>
      <c r="B4" s="361">
        <v>0.25</v>
      </c>
      <c r="C4" s="361">
        <v>0.29166666666666669</v>
      </c>
      <c r="D4" s="361">
        <v>0.33333333333333331</v>
      </c>
      <c r="E4" s="361">
        <v>0.375</v>
      </c>
      <c r="F4" s="361">
        <v>0.41666666666666669</v>
      </c>
      <c r="G4" s="361">
        <v>0.45833333333333331</v>
      </c>
      <c r="H4" s="361">
        <v>0.5</v>
      </c>
      <c r="I4" s="361">
        <v>0.54166666666666663</v>
      </c>
      <c r="J4" s="361">
        <v>0.58333333333333337</v>
      </c>
      <c r="K4" s="361">
        <v>0.625</v>
      </c>
      <c r="L4" s="361">
        <v>0.66666666666666663</v>
      </c>
      <c r="M4" s="361">
        <v>0.70833333333333337</v>
      </c>
      <c r="N4" s="361">
        <v>0.75</v>
      </c>
      <c r="O4" s="361">
        <v>0.79166666666666663</v>
      </c>
      <c r="P4" s="351"/>
      <c r="Q4" s="351"/>
    </row>
    <row r="5" spans="1:17" x14ac:dyDescent="0.25">
      <c r="A5" s="66" t="s">
        <v>69</v>
      </c>
      <c r="B5" s="361">
        <v>0.25416666666666665</v>
      </c>
      <c r="C5" s="361">
        <v>0.29583333333333334</v>
      </c>
      <c r="D5" s="361">
        <v>0.33750000000000002</v>
      </c>
      <c r="E5" s="361">
        <v>0.37916666666666698</v>
      </c>
      <c r="F5" s="361">
        <v>0.420833333333334</v>
      </c>
      <c r="G5" s="361">
        <v>0.46250000000000002</v>
      </c>
      <c r="H5" s="361">
        <v>0.50416666666666698</v>
      </c>
      <c r="I5" s="361">
        <v>0.54583333333333395</v>
      </c>
      <c r="J5" s="361">
        <v>0.58750000000000002</v>
      </c>
      <c r="K5" s="361">
        <v>0.62916666666666698</v>
      </c>
      <c r="L5" s="361">
        <v>0.67083333333333395</v>
      </c>
      <c r="M5" s="361">
        <v>0.71250000000000102</v>
      </c>
      <c r="N5" s="361">
        <v>0.75416666666666698</v>
      </c>
      <c r="O5" s="361">
        <v>0.79583333333333395</v>
      </c>
      <c r="P5" s="351"/>
      <c r="Q5" s="351"/>
    </row>
    <row r="6" spans="1:17" x14ac:dyDescent="0.25">
      <c r="A6" s="66" t="s">
        <v>201</v>
      </c>
      <c r="B6" s="361">
        <v>0.26041666666666669</v>
      </c>
      <c r="C6" s="361">
        <v>0.30208333333333331</v>
      </c>
      <c r="D6" s="361">
        <v>0.34375</v>
      </c>
      <c r="E6" s="361">
        <v>0.38541666666666702</v>
      </c>
      <c r="F6" s="361">
        <v>0.42708333333333398</v>
      </c>
      <c r="G6" s="361">
        <v>0.46875</v>
      </c>
      <c r="H6" s="361">
        <v>0.51041666666666696</v>
      </c>
      <c r="I6" s="361">
        <v>0.55208333333333304</v>
      </c>
      <c r="J6" s="361">
        <v>0.59375</v>
      </c>
      <c r="K6" s="361">
        <v>0.63541666666666696</v>
      </c>
      <c r="L6" s="361">
        <v>0.67708333333333304</v>
      </c>
      <c r="M6" s="361">
        <v>0.71875</v>
      </c>
      <c r="N6" s="361">
        <v>0.76041666666666696</v>
      </c>
      <c r="O6" s="361">
        <v>0.80208333333333304</v>
      </c>
      <c r="P6" s="351"/>
      <c r="Q6" s="351"/>
    </row>
    <row r="7" spans="1:17" x14ac:dyDescent="0.25">
      <c r="A7" s="66" t="s">
        <v>195</v>
      </c>
      <c r="B7" s="361">
        <v>0.27152777777777776</v>
      </c>
      <c r="C7" s="361">
        <v>0.313194444444444</v>
      </c>
      <c r="D7" s="361">
        <v>0.35486111111111102</v>
      </c>
      <c r="E7" s="361">
        <v>0.39652777777777798</v>
      </c>
      <c r="F7" s="361">
        <v>0.438194444444444</v>
      </c>
      <c r="G7" s="361">
        <v>0.47986111111111102</v>
      </c>
      <c r="H7" s="361">
        <v>0.52152777777777803</v>
      </c>
      <c r="I7" s="361">
        <v>0.563194444444444</v>
      </c>
      <c r="J7" s="361">
        <v>0.60486111111111096</v>
      </c>
      <c r="K7" s="361">
        <v>0.64652777777777803</v>
      </c>
      <c r="L7" s="361">
        <v>0.688194444444444</v>
      </c>
      <c r="M7" s="361">
        <v>0.72986111111111096</v>
      </c>
      <c r="N7" s="361">
        <v>0.77152777777777803</v>
      </c>
      <c r="O7" s="361">
        <v>0.813194444444444</v>
      </c>
      <c r="P7" s="351"/>
      <c r="Q7" s="351"/>
    </row>
    <row r="8" spans="1:17" x14ac:dyDescent="0.25">
      <c r="A8" s="66" t="s">
        <v>441</v>
      </c>
      <c r="B8" s="361">
        <v>0.27986111111111112</v>
      </c>
      <c r="C8" s="361">
        <v>0.3215277777777778</v>
      </c>
      <c r="D8" s="361">
        <v>0.36319444444444399</v>
      </c>
      <c r="E8" s="361">
        <v>0.40486111111111101</v>
      </c>
      <c r="F8" s="361">
        <v>0.44652777777777802</v>
      </c>
      <c r="G8" s="361">
        <v>0.48819444444444399</v>
      </c>
      <c r="H8" s="361">
        <v>0.52986111111111101</v>
      </c>
      <c r="I8" s="361">
        <v>0.57152777777777797</v>
      </c>
      <c r="J8" s="361">
        <v>0.61319444444444404</v>
      </c>
      <c r="K8" s="361">
        <v>0.65486111111111101</v>
      </c>
      <c r="L8" s="361">
        <v>0.69652777777777797</v>
      </c>
      <c r="M8" s="361">
        <v>0.73819444444444504</v>
      </c>
      <c r="N8" s="361">
        <v>0.77986111111111101</v>
      </c>
      <c r="O8" s="361">
        <v>0.82152777777777797</v>
      </c>
      <c r="P8" s="351"/>
      <c r="Q8" s="351"/>
    </row>
    <row r="9" spans="1:17" x14ac:dyDescent="0.25">
      <c r="A9" s="368" t="s">
        <v>2294</v>
      </c>
      <c r="B9" s="365">
        <v>0.28611111111111115</v>
      </c>
      <c r="C9" s="365">
        <v>0.32777777777777778</v>
      </c>
      <c r="D9" s="365">
        <v>0.36944444444444402</v>
      </c>
      <c r="E9" s="365">
        <v>0.41111111111111098</v>
      </c>
      <c r="F9" s="365">
        <v>0.452777777777778</v>
      </c>
      <c r="G9" s="365">
        <v>0.49444444444444402</v>
      </c>
      <c r="H9" s="365">
        <v>0.53611111111111098</v>
      </c>
      <c r="I9" s="365">
        <v>0.57777777777777695</v>
      </c>
      <c r="J9" s="365">
        <v>0.61944444444444402</v>
      </c>
      <c r="K9" s="365">
        <v>0.66111111111111098</v>
      </c>
      <c r="L9" s="365">
        <v>0.70277777777777695</v>
      </c>
      <c r="M9" s="365">
        <v>0.74444444444444402</v>
      </c>
      <c r="N9" s="365">
        <v>0.78611111111111098</v>
      </c>
      <c r="O9" s="365">
        <v>0.82777777777777695</v>
      </c>
      <c r="P9" s="351"/>
      <c r="Q9" s="351"/>
    </row>
    <row r="10" spans="1:17" x14ac:dyDescent="0.25">
      <c r="A10" s="556"/>
      <c r="B10" s="556"/>
      <c r="C10" s="556"/>
      <c r="D10" s="556"/>
      <c r="E10" s="556"/>
      <c r="F10" s="556"/>
      <c r="G10" s="556"/>
      <c r="H10" s="556"/>
      <c r="I10" s="556"/>
      <c r="J10" s="556"/>
      <c r="K10" s="556"/>
      <c r="L10" s="556"/>
      <c r="M10" s="556"/>
      <c r="N10" s="556"/>
      <c r="O10" s="556"/>
      <c r="P10" s="351"/>
      <c r="Q10" s="351"/>
    </row>
    <row r="11" spans="1:17" x14ac:dyDescent="0.25">
      <c r="A11" s="367" t="s">
        <v>2294</v>
      </c>
      <c r="B11" s="366">
        <v>0.29166666666666669</v>
      </c>
      <c r="C11" s="366">
        <v>0.33333333333333331</v>
      </c>
      <c r="D11" s="366">
        <v>0.375</v>
      </c>
      <c r="E11" s="366">
        <v>0.41666666666666669</v>
      </c>
      <c r="F11" s="366">
        <v>0.45833333333333331</v>
      </c>
      <c r="G11" s="366">
        <v>0.5</v>
      </c>
      <c r="H11" s="366">
        <v>0.54166666666666663</v>
      </c>
      <c r="I11" s="366">
        <v>0.58333333333333337</v>
      </c>
      <c r="J11" s="366">
        <v>0.625</v>
      </c>
      <c r="K11" s="366">
        <v>0.66666666666666663</v>
      </c>
      <c r="L11" s="366">
        <v>0.70833333333333337</v>
      </c>
      <c r="M11" s="366">
        <v>0.75</v>
      </c>
      <c r="N11" s="366">
        <v>0.79166666666666663</v>
      </c>
      <c r="O11" s="366">
        <v>0.83333333333333337</v>
      </c>
      <c r="P11" s="350"/>
      <c r="Q11" s="351"/>
    </row>
    <row r="12" spans="1:17" x14ac:dyDescent="0.25">
      <c r="A12" s="66" t="s">
        <v>441</v>
      </c>
      <c r="B12" s="361">
        <v>0.29722222222222222</v>
      </c>
      <c r="C12" s="361">
        <v>0.33888888888888885</v>
      </c>
      <c r="D12" s="361">
        <v>0.38055555555555598</v>
      </c>
      <c r="E12" s="361">
        <v>0.422222222222222</v>
      </c>
      <c r="F12" s="361">
        <v>0.46388888888888902</v>
      </c>
      <c r="G12" s="361">
        <v>0.50555555555555498</v>
      </c>
      <c r="H12" s="361">
        <v>0.54722222222222205</v>
      </c>
      <c r="I12" s="361">
        <v>0.58888888888888802</v>
      </c>
      <c r="J12" s="361">
        <v>0.63055555555555498</v>
      </c>
      <c r="K12" s="361">
        <v>0.67222222222222205</v>
      </c>
      <c r="L12" s="361">
        <v>0.71388888888888802</v>
      </c>
      <c r="M12" s="361">
        <v>0.75555555555555498</v>
      </c>
      <c r="N12" s="361">
        <v>0.79722222222222205</v>
      </c>
      <c r="O12" s="361">
        <v>0.83888888888888802</v>
      </c>
      <c r="P12" s="350"/>
      <c r="Q12" s="351"/>
    </row>
    <row r="13" spans="1:17" x14ac:dyDescent="0.25">
      <c r="A13" s="66" t="s">
        <v>195</v>
      </c>
      <c r="B13" s="361">
        <v>0.30416666666666664</v>
      </c>
      <c r="C13" s="361">
        <v>0.34583333333333333</v>
      </c>
      <c r="D13" s="361">
        <v>0.38750000000000001</v>
      </c>
      <c r="E13" s="361">
        <v>0.42916666666666664</v>
      </c>
      <c r="F13" s="361">
        <v>0.47083333333333333</v>
      </c>
      <c r="G13" s="361">
        <v>0.51249999999999996</v>
      </c>
      <c r="H13" s="361">
        <v>0.5541666666666667</v>
      </c>
      <c r="I13" s="361">
        <v>0.59583333333333333</v>
      </c>
      <c r="J13" s="361">
        <v>0.63749999999999996</v>
      </c>
      <c r="K13" s="361">
        <v>0.6791666666666667</v>
      </c>
      <c r="L13" s="361">
        <v>0.72083333333333333</v>
      </c>
      <c r="M13" s="361">
        <v>0.76249999999999996</v>
      </c>
      <c r="N13" s="361">
        <v>0.8041666666666667</v>
      </c>
      <c r="O13" s="361">
        <v>0.84583333333333333</v>
      </c>
      <c r="P13" s="350"/>
      <c r="Q13" s="351"/>
    </row>
    <row r="14" spans="1:17" x14ac:dyDescent="0.25">
      <c r="A14" s="66" t="s">
        <v>201</v>
      </c>
      <c r="B14" s="361">
        <v>0.31527777777777777</v>
      </c>
      <c r="C14" s="361">
        <v>0.35694444444444445</v>
      </c>
      <c r="D14" s="361">
        <v>0.39861111111111114</v>
      </c>
      <c r="E14" s="361">
        <v>0.44027777777777777</v>
      </c>
      <c r="F14" s="361">
        <v>0.48194444444444445</v>
      </c>
      <c r="G14" s="361">
        <v>0.52361111111111114</v>
      </c>
      <c r="H14" s="361">
        <v>0.56527777777777777</v>
      </c>
      <c r="I14" s="361">
        <v>0.6069444444444444</v>
      </c>
      <c r="J14" s="361">
        <v>0.64861111111111114</v>
      </c>
      <c r="K14" s="361">
        <v>0.69027777777777777</v>
      </c>
      <c r="L14" s="361">
        <v>0.7319444444444444</v>
      </c>
      <c r="M14" s="361">
        <v>0.77361111111111114</v>
      </c>
      <c r="N14" s="361">
        <v>0.81527777777777777</v>
      </c>
      <c r="O14" s="361">
        <v>0.8569444444444444</v>
      </c>
      <c r="P14" s="350"/>
      <c r="Q14" s="351"/>
    </row>
    <row r="15" spans="1:17" x14ac:dyDescent="0.25">
      <c r="A15" s="66" t="s">
        <v>69</v>
      </c>
      <c r="B15" s="361">
        <v>0.32291666666666669</v>
      </c>
      <c r="C15" s="361">
        <v>0.36458333333333331</v>
      </c>
      <c r="D15" s="361">
        <v>0.40625</v>
      </c>
      <c r="E15" s="361">
        <v>0.44791666666666669</v>
      </c>
      <c r="F15" s="361">
        <v>0.48958333333333331</v>
      </c>
      <c r="G15" s="361">
        <v>0.53125</v>
      </c>
      <c r="H15" s="361">
        <v>0.57291666666666663</v>
      </c>
      <c r="I15" s="361">
        <v>0.61458333333333337</v>
      </c>
      <c r="J15" s="361">
        <v>0.65625</v>
      </c>
      <c r="K15" s="361">
        <v>0.69791666666666663</v>
      </c>
      <c r="L15" s="361">
        <v>0.73958333333333337</v>
      </c>
      <c r="M15" s="361">
        <v>0.78125</v>
      </c>
      <c r="N15" s="361">
        <v>0.82291666666666663</v>
      </c>
      <c r="O15" s="361">
        <v>0.86458333333333337</v>
      </c>
      <c r="P15" s="350"/>
      <c r="Q15" s="351"/>
    </row>
    <row r="16" spans="1:17" x14ac:dyDescent="0.25">
      <c r="A16" s="367" t="s">
        <v>2295</v>
      </c>
      <c r="B16" s="361">
        <v>0.32708333333333334</v>
      </c>
      <c r="C16" s="361">
        <v>0.36874999999999997</v>
      </c>
      <c r="D16" s="361">
        <v>0.41041666666666698</v>
      </c>
      <c r="E16" s="361">
        <v>0.452083333333333</v>
      </c>
      <c r="F16" s="361">
        <v>0.49375000000000002</v>
      </c>
      <c r="G16" s="361">
        <v>0.53541666666666599</v>
      </c>
      <c r="H16" s="361">
        <v>0.57708333333333295</v>
      </c>
      <c r="I16" s="361">
        <v>0.61874999999999902</v>
      </c>
      <c r="J16" s="361">
        <v>0.66041666666666599</v>
      </c>
      <c r="K16" s="361">
        <v>0.70208333333333295</v>
      </c>
      <c r="L16" s="361">
        <v>0.74374999999999902</v>
      </c>
      <c r="M16" s="361">
        <v>0.78541666666666599</v>
      </c>
      <c r="N16" s="361">
        <v>0.82708333333333295</v>
      </c>
      <c r="O16" s="361">
        <v>0.86874999999999902</v>
      </c>
      <c r="P16" s="350"/>
    </row>
    <row r="17" spans="1:13" x14ac:dyDescent="0.25">
      <c r="A17"/>
      <c r="B17"/>
      <c r="C17"/>
      <c r="D17"/>
      <c r="E17"/>
      <c r="F17"/>
      <c r="G17"/>
      <c r="H17"/>
      <c r="I17"/>
      <c r="J17"/>
      <c r="K17"/>
      <c r="L17"/>
    </row>
    <row r="18" spans="1:13" x14ac:dyDescent="0.25">
      <c r="A18" s="254" t="s">
        <v>2297</v>
      </c>
      <c r="B18"/>
      <c r="C18"/>
      <c r="D18"/>
      <c r="E18"/>
      <c r="F18"/>
      <c r="G18"/>
      <c r="H18"/>
      <c r="I18"/>
      <c r="J18"/>
      <c r="K18"/>
      <c r="L18"/>
    </row>
    <row r="19" spans="1:13" x14ac:dyDescent="0.25">
      <c r="A19"/>
      <c r="B19"/>
      <c r="C19"/>
      <c r="D19"/>
      <c r="E19"/>
      <c r="F19"/>
      <c r="G19"/>
      <c r="H19"/>
      <c r="I19"/>
      <c r="J19"/>
      <c r="K19"/>
      <c r="L19"/>
    </row>
    <row r="20" spans="1:13" x14ac:dyDescent="0.25">
      <c r="A20" s="367" t="s">
        <v>2295</v>
      </c>
      <c r="B20" s="361">
        <v>0.33333333333333331</v>
      </c>
      <c r="C20" s="361">
        <v>0.375</v>
      </c>
      <c r="D20" s="361">
        <v>0.41666666666666669</v>
      </c>
      <c r="E20" s="361">
        <v>0.45833333333333331</v>
      </c>
      <c r="F20" s="361">
        <v>0.5</v>
      </c>
      <c r="G20" s="361">
        <v>0.54166666666666663</v>
      </c>
      <c r="H20" s="361">
        <v>0.58333333333333337</v>
      </c>
      <c r="I20" s="361">
        <v>0.625</v>
      </c>
      <c r="J20" s="361">
        <v>0.66666666666666663</v>
      </c>
      <c r="K20" s="361">
        <v>0.70833333333333337</v>
      </c>
      <c r="L20" s="361">
        <v>0.75</v>
      </c>
      <c r="M20" s="361">
        <v>0.79166666666666663</v>
      </c>
    </row>
    <row r="21" spans="1:13" x14ac:dyDescent="0.25">
      <c r="A21" s="369" t="s">
        <v>69</v>
      </c>
      <c r="B21" s="361">
        <v>0.33750000000000002</v>
      </c>
      <c r="C21" s="361">
        <v>0.37916666666666698</v>
      </c>
      <c r="D21" s="361">
        <v>0.420833333333334</v>
      </c>
      <c r="E21" s="361">
        <v>0.46250000000000002</v>
      </c>
      <c r="F21" s="361">
        <v>0.50416666666666698</v>
      </c>
      <c r="G21" s="361">
        <v>0.54583333333333395</v>
      </c>
      <c r="H21" s="361">
        <v>0.58750000000000002</v>
      </c>
      <c r="I21" s="361">
        <v>0.62916666666666698</v>
      </c>
      <c r="J21" s="361">
        <v>0.67083333333333395</v>
      </c>
      <c r="K21" s="361">
        <v>0.71250000000000102</v>
      </c>
      <c r="L21" s="361">
        <v>0.75416666666666698</v>
      </c>
      <c r="M21" s="361">
        <v>0.79583333333333395</v>
      </c>
    </row>
    <row r="22" spans="1:13" x14ac:dyDescent="0.25">
      <c r="A22" s="369" t="s">
        <v>201</v>
      </c>
      <c r="B22" s="361">
        <v>0.34375</v>
      </c>
      <c r="C22" s="361">
        <v>0.38541666666666702</v>
      </c>
      <c r="D22" s="361">
        <v>0.42708333333333398</v>
      </c>
      <c r="E22" s="361">
        <v>0.46875</v>
      </c>
      <c r="F22" s="361">
        <v>0.51041666666666696</v>
      </c>
      <c r="G22" s="361">
        <v>0.55208333333333304</v>
      </c>
      <c r="H22" s="361">
        <v>0.59375</v>
      </c>
      <c r="I22" s="361">
        <v>0.63541666666666696</v>
      </c>
      <c r="J22" s="361">
        <v>0.67708333333333304</v>
      </c>
      <c r="K22" s="361">
        <v>0.71875</v>
      </c>
      <c r="L22" s="361">
        <v>0.76041666666666696</v>
      </c>
      <c r="M22" s="361">
        <v>0.80208333333333304</v>
      </c>
    </row>
    <row r="23" spans="1:13" x14ac:dyDescent="0.25">
      <c r="A23" s="369" t="s">
        <v>195</v>
      </c>
      <c r="B23" s="361">
        <v>0.35486111111111102</v>
      </c>
      <c r="C23" s="361">
        <v>0.39652777777777798</v>
      </c>
      <c r="D23" s="361">
        <v>0.438194444444444</v>
      </c>
      <c r="E23" s="361">
        <v>0.47986111111111102</v>
      </c>
      <c r="F23" s="361">
        <v>0.52152777777777803</v>
      </c>
      <c r="G23" s="361">
        <v>0.563194444444444</v>
      </c>
      <c r="H23" s="361">
        <v>0.60486111111111096</v>
      </c>
      <c r="I23" s="361">
        <v>0.64652777777777803</v>
      </c>
      <c r="J23" s="361">
        <v>0.688194444444444</v>
      </c>
      <c r="K23" s="361">
        <v>0.72986111111111096</v>
      </c>
      <c r="L23" s="361">
        <v>0.77152777777777803</v>
      </c>
      <c r="M23" s="361">
        <v>0.813194444444444</v>
      </c>
    </row>
    <row r="24" spans="1:13" x14ac:dyDescent="0.25">
      <c r="A24" s="369" t="s">
        <v>441</v>
      </c>
      <c r="B24" s="361">
        <v>0.36319444444444399</v>
      </c>
      <c r="C24" s="361">
        <v>0.40486111111111101</v>
      </c>
      <c r="D24" s="361">
        <v>0.44652777777777802</v>
      </c>
      <c r="E24" s="361">
        <v>0.48819444444444399</v>
      </c>
      <c r="F24" s="361">
        <v>0.52986111111111101</v>
      </c>
      <c r="G24" s="361">
        <v>0.57152777777777797</v>
      </c>
      <c r="H24" s="361">
        <v>0.61319444444444404</v>
      </c>
      <c r="I24" s="361">
        <v>0.65486111111111101</v>
      </c>
      <c r="J24" s="361">
        <v>0.69652777777777797</v>
      </c>
      <c r="K24" s="361">
        <v>0.73819444444444504</v>
      </c>
      <c r="L24" s="361">
        <v>0.77986111111111101</v>
      </c>
      <c r="M24" s="361">
        <v>0.82152777777777797</v>
      </c>
    </row>
    <row r="25" spans="1:13" x14ac:dyDescent="0.25">
      <c r="A25" s="367" t="s">
        <v>2294</v>
      </c>
      <c r="B25" s="361">
        <v>0.36944444444444402</v>
      </c>
      <c r="C25" s="361">
        <v>0.41111111111111098</v>
      </c>
      <c r="D25" s="361">
        <v>0.452777777777778</v>
      </c>
      <c r="E25" s="361">
        <v>0.49444444444444402</v>
      </c>
      <c r="F25" s="361">
        <v>0.53611111111111098</v>
      </c>
      <c r="G25" s="361">
        <v>0.57777777777777695</v>
      </c>
      <c r="H25" s="361">
        <v>0.61944444444444402</v>
      </c>
      <c r="I25" s="361">
        <v>0.66111111111111098</v>
      </c>
      <c r="J25" s="361">
        <v>0.70277777777777695</v>
      </c>
      <c r="K25" s="361">
        <v>0.74444444444444402</v>
      </c>
      <c r="L25" s="361">
        <v>0.78611111111111098</v>
      </c>
      <c r="M25" s="361">
        <v>0.82777777777777695</v>
      </c>
    </row>
    <row r="26" spans="1:13" x14ac:dyDescent="0.25">
      <c r="A26" s="556"/>
      <c r="B26" s="556"/>
      <c r="C26" s="556"/>
      <c r="D26" s="556"/>
      <c r="E26" s="556"/>
      <c r="F26" s="556"/>
      <c r="G26" s="556"/>
      <c r="H26" s="556"/>
      <c r="I26" s="556"/>
      <c r="J26" s="556"/>
      <c r="K26" s="556"/>
      <c r="L26" s="556"/>
      <c r="M26" s="556"/>
    </row>
    <row r="27" spans="1:13" x14ac:dyDescent="0.25">
      <c r="A27" s="367" t="s">
        <v>2294</v>
      </c>
      <c r="B27" s="361">
        <v>0.375</v>
      </c>
      <c r="C27" s="361">
        <v>0.41666666666666669</v>
      </c>
      <c r="D27" s="361">
        <v>0.45833333333333331</v>
      </c>
      <c r="E27" s="361">
        <v>0.5</v>
      </c>
      <c r="F27" s="361">
        <v>0.54166666666666663</v>
      </c>
      <c r="G27" s="361">
        <v>0.58333333333333337</v>
      </c>
      <c r="H27" s="361">
        <v>0.625</v>
      </c>
      <c r="I27" s="361">
        <v>0.66666666666666663</v>
      </c>
      <c r="J27" s="361">
        <v>0.70833333333333337</v>
      </c>
      <c r="K27" s="361">
        <v>0.75</v>
      </c>
      <c r="L27" s="361">
        <v>0.79166666666666663</v>
      </c>
      <c r="M27" s="361">
        <v>0.83333333333333337</v>
      </c>
    </row>
    <row r="28" spans="1:13" x14ac:dyDescent="0.25">
      <c r="A28" s="369" t="s">
        <v>441</v>
      </c>
      <c r="B28" s="361">
        <v>0.38055555555555598</v>
      </c>
      <c r="C28" s="361">
        <v>0.422222222222222</v>
      </c>
      <c r="D28" s="361">
        <v>0.46388888888888902</v>
      </c>
      <c r="E28" s="361">
        <v>0.50555555555555498</v>
      </c>
      <c r="F28" s="361">
        <v>0.54722222222222205</v>
      </c>
      <c r="G28" s="361">
        <v>0.58888888888888802</v>
      </c>
      <c r="H28" s="361">
        <v>0.63055555555555498</v>
      </c>
      <c r="I28" s="361">
        <v>0.67222222222222205</v>
      </c>
      <c r="J28" s="361">
        <v>0.71388888888888802</v>
      </c>
      <c r="K28" s="361">
        <v>0.75555555555555498</v>
      </c>
      <c r="L28" s="361">
        <v>0.79722222222222205</v>
      </c>
      <c r="M28" s="361">
        <v>0.83819444444444446</v>
      </c>
    </row>
    <row r="29" spans="1:13" x14ac:dyDescent="0.25">
      <c r="A29" s="369" t="s">
        <v>195</v>
      </c>
      <c r="B29" s="361">
        <v>0.38750000000000001</v>
      </c>
      <c r="C29" s="361">
        <v>0.42916666666666664</v>
      </c>
      <c r="D29" s="361">
        <v>0.47083333333333333</v>
      </c>
      <c r="E29" s="361">
        <v>0.51249999999999996</v>
      </c>
      <c r="F29" s="361">
        <v>0.5541666666666667</v>
      </c>
      <c r="G29" s="361">
        <v>0.59583333333333333</v>
      </c>
      <c r="H29" s="361">
        <v>0.63749999999999996</v>
      </c>
      <c r="I29" s="361">
        <v>0.6791666666666667</v>
      </c>
      <c r="J29" s="361">
        <v>0.72083333333333333</v>
      </c>
      <c r="K29" s="361">
        <v>0.76249999999999996</v>
      </c>
      <c r="L29" s="361">
        <v>0.8041666666666667</v>
      </c>
      <c r="M29" s="361">
        <v>0.84583333333333333</v>
      </c>
    </row>
    <row r="30" spans="1:13" x14ac:dyDescent="0.25">
      <c r="A30" s="369" t="s">
        <v>201</v>
      </c>
      <c r="B30" s="361">
        <v>0.39861111111111114</v>
      </c>
      <c r="C30" s="361">
        <v>0.44027777777777777</v>
      </c>
      <c r="D30" s="361">
        <v>0.48194444444444445</v>
      </c>
      <c r="E30" s="361">
        <v>0.52361111111111114</v>
      </c>
      <c r="F30" s="361">
        <v>0.56527777777777777</v>
      </c>
      <c r="G30" s="361">
        <v>0.6069444444444444</v>
      </c>
      <c r="H30" s="361">
        <v>0.64861111111111114</v>
      </c>
      <c r="I30" s="361">
        <v>0.69027777777777777</v>
      </c>
      <c r="J30" s="361">
        <v>0.7319444444444444</v>
      </c>
      <c r="K30" s="361">
        <v>0.77361111111111114</v>
      </c>
      <c r="L30" s="361">
        <v>0.81527777777777777</v>
      </c>
      <c r="M30" s="361">
        <v>0.8569444444444444</v>
      </c>
    </row>
    <row r="31" spans="1:13" x14ac:dyDescent="0.25">
      <c r="A31" s="369" t="s">
        <v>69</v>
      </c>
      <c r="B31" s="361">
        <v>0.40625</v>
      </c>
      <c r="C31" s="361">
        <v>0.44791666666666669</v>
      </c>
      <c r="D31" s="361">
        <v>0.48958333333333331</v>
      </c>
      <c r="E31" s="361">
        <v>0.53125</v>
      </c>
      <c r="F31" s="361">
        <v>0.57291666666666663</v>
      </c>
      <c r="G31" s="361">
        <v>0.61458333333333337</v>
      </c>
      <c r="H31" s="361">
        <v>0.65625</v>
      </c>
      <c r="I31" s="361">
        <v>0.69791666666666663</v>
      </c>
      <c r="J31" s="361">
        <v>0.73958333333333337</v>
      </c>
      <c r="K31" s="361">
        <v>0.78125</v>
      </c>
      <c r="L31" s="361">
        <v>0.82291666666666663</v>
      </c>
      <c r="M31" s="361">
        <v>0.86458333333333337</v>
      </c>
    </row>
    <row r="32" spans="1:13" x14ac:dyDescent="0.25">
      <c r="A32" s="367" t="s">
        <v>2295</v>
      </c>
      <c r="B32" s="361">
        <v>0.41041666666666698</v>
      </c>
      <c r="C32" s="361">
        <v>0.452083333333333</v>
      </c>
      <c r="D32" s="361">
        <v>0.49375000000000002</v>
      </c>
      <c r="E32" s="361">
        <v>0.53541666666666599</v>
      </c>
      <c r="F32" s="361">
        <v>0.57708333333333295</v>
      </c>
      <c r="G32" s="361">
        <v>0.61874999999999902</v>
      </c>
      <c r="H32" s="361">
        <v>0.66041666666666599</v>
      </c>
      <c r="I32" s="361">
        <v>0.70208333333333295</v>
      </c>
      <c r="J32" s="361">
        <v>0.74374999999999902</v>
      </c>
      <c r="K32" s="361">
        <v>0.78541666666666599</v>
      </c>
      <c r="L32" s="361">
        <v>0.82708333333333295</v>
      </c>
      <c r="M32" s="361">
        <v>0.86736111111111114</v>
      </c>
    </row>
  </sheetData>
  <phoneticPr fontId="15" type="noConversion"/>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4847-FFF4-4B3E-85A8-89ADEB267C3D}">
  <dimension ref="A2:L16"/>
  <sheetViews>
    <sheetView workbookViewId="0">
      <selection activeCell="I19" sqref="I19"/>
    </sheetView>
  </sheetViews>
  <sheetFormatPr defaultColWidth="8.85546875" defaultRowHeight="15" x14ac:dyDescent="0.25"/>
  <cols>
    <col min="1" max="1" width="35.85546875" style="356" customWidth="1"/>
    <col min="2" max="2" width="9.140625" style="356" customWidth="1"/>
    <col min="3" max="3" width="11" style="356" customWidth="1"/>
    <col min="4" max="12" width="9.140625" style="356" customWidth="1"/>
    <col min="13" max="16384" width="8.85546875" style="356"/>
  </cols>
  <sheetData>
    <row r="2" spans="1:12" x14ac:dyDescent="0.25">
      <c r="A2" s="254" t="s">
        <v>2298</v>
      </c>
    </row>
    <row r="4" spans="1:12" x14ac:dyDescent="0.25">
      <c r="A4" s="367" t="s">
        <v>2295</v>
      </c>
      <c r="B4" s="361">
        <v>0.33333333333333331</v>
      </c>
      <c r="C4" s="361">
        <v>0.375</v>
      </c>
      <c r="D4" s="361">
        <v>0.41666666666666669</v>
      </c>
      <c r="E4" s="361">
        <v>0.45833333333333331</v>
      </c>
      <c r="F4" s="361">
        <v>0.5</v>
      </c>
      <c r="G4" s="361">
        <v>0.54166666666666663</v>
      </c>
      <c r="H4" s="361">
        <v>0.58333333333333337</v>
      </c>
      <c r="I4" s="361">
        <v>0.625</v>
      </c>
      <c r="J4" s="361">
        <v>0.66666666666666663</v>
      </c>
      <c r="K4" s="361">
        <v>0.70833333333333337</v>
      </c>
      <c r="L4" s="361">
        <v>0.75</v>
      </c>
    </row>
    <row r="5" spans="1:12" x14ac:dyDescent="0.25">
      <c r="A5" s="66" t="s">
        <v>69</v>
      </c>
      <c r="B5" s="361">
        <v>0.33750000000000002</v>
      </c>
      <c r="C5" s="361">
        <v>0.37916666666666698</v>
      </c>
      <c r="D5" s="361">
        <v>0.420833333333334</v>
      </c>
      <c r="E5" s="361">
        <v>0.46250000000000002</v>
      </c>
      <c r="F5" s="361">
        <v>0.50416666666666698</v>
      </c>
      <c r="G5" s="361">
        <v>0.54583333333333395</v>
      </c>
      <c r="H5" s="361">
        <v>0.58750000000000002</v>
      </c>
      <c r="I5" s="361">
        <v>0.62916666666666698</v>
      </c>
      <c r="J5" s="361">
        <v>0.67083333333333395</v>
      </c>
      <c r="K5" s="361">
        <v>0.71250000000000102</v>
      </c>
      <c r="L5" s="361">
        <v>0.75416666666666698</v>
      </c>
    </row>
    <row r="6" spans="1:12" x14ac:dyDescent="0.25">
      <c r="A6" s="66" t="s">
        <v>201</v>
      </c>
      <c r="B6" s="361">
        <v>0.34375</v>
      </c>
      <c r="C6" s="361">
        <v>0.38541666666666702</v>
      </c>
      <c r="D6" s="361">
        <v>0.42708333333333398</v>
      </c>
      <c r="E6" s="361">
        <v>0.46875</v>
      </c>
      <c r="F6" s="361">
        <v>0.51041666666666696</v>
      </c>
      <c r="G6" s="361">
        <v>0.55208333333333304</v>
      </c>
      <c r="H6" s="361">
        <v>0.59375</v>
      </c>
      <c r="I6" s="361">
        <v>0.63541666666666696</v>
      </c>
      <c r="J6" s="361">
        <v>0.67708333333333304</v>
      </c>
      <c r="K6" s="361">
        <v>0.71875</v>
      </c>
      <c r="L6" s="361">
        <v>0.76041666666666696</v>
      </c>
    </row>
    <row r="7" spans="1:12" x14ac:dyDescent="0.25">
      <c r="A7" s="66" t="s">
        <v>195</v>
      </c>
      <c r="B7" s="361">
        <v>0.35486111111111102</v>
      </c>
      <c r="C7" s="361">
        <v>0.39652777777777798</v>
      </c>
      <c r="D7" s="361">
        <v>0.438194444444444</v>
      </c>
      <c r="E7" s="361">
        <v>0.47986111111111102</v>
      </c>
      <c r="F7" s="361">
        <v>0.52152777777777803</v>
      </c>
      <c r="G7" s="361">
        <v>0.563194444444444</v>
      </c>
      <c r="H7" s="361">
        <v>0.60486111111111096</v>
      </c>
      <c r="I7" s="361">
        <v>0.64652777777777803</v>
      </c>
      <c r="J7" s="361">
        <v>0.688194444444444</v>
      </c>
      <c r="K7" s="361">
        <v>0.72986111111111096</v>
      </c>
      <c r="L7" s="361">
        <v>0.77152777777777803</v>
      </c>
    </row>
    <row r="8" spans="1:12" x14ac:dyDescent="0.25">
      <c r="A8" s="66" t="s">
        <v>441</v>
      </c>
      <c r="B8" s="361">
        <v>0.36319444444444399</v>
      </c>
      <c r="C8" s="361">
        <v>0.40486111111111101</v>
      </c>
      <c r="D8" s="361">
        <v>0.44652777777777802</v>
      </c>
      <c r="E8" s="361">
        <v>0.48819444444444399</v>
      </c>
      <c r="F8" s="361">
        <v>0.52986111111111101</v>
      </c>
      <c r="G8" s="361">
        <v>0.57152777777777797</v>
      </c>
      <c r="H8" s="361">
        <v>0.61319444444444404</v>
      </c>
      <c r="I8" s="361">
        <v>0.65486111111111101</v>
      </c>
      <c r="J8" s="361">
        <v>0.69652777777777797</v>
      </c>
      <c r="K8" s="361">
        <v>0.73819444444444504</v>
      </c>
      <c r="L8" s="361">
        <v>0.77986111111111101</v>
      </c>
    </row>
    <row r="9" spans="1:12" x14ac:dyDescent="0.25">
      <c r="A9" s="367" t="s">
        <v>2294</v>
      </c>
      <c r="B9" s="361">
        <v>0.36944444444444402</v>
      </c>
      <c r="C9" s="361">
        <v>0.41111111111111098</v>
      </c>
      <c r="D9" s="361">
        <v>0.452777777777778</v>
      </c>
      <c r="E9" s="361">
        <v>0.49444444444444402</v>
      </c>
      <c r="F9" s="361">
        <v>0.53611111111111098</v>
      </c>
      <c r="G9" s="361">
        <v>0.57777777777777695</v>
      </c>
      <c r="H9" s="361">
        <v>0.61944444444444402</v>
      </c>
      <c r="I9" s="361">
        <v>0.66111111111111098</v>
      </c>
      <c r="J9" s="361">
        <v>0.70277777777777695</v>
      </c>
      <c r="K9" s="361">
        <v>0.74444444444444402</v>
      </c>
      <c r="L9" s="361">
        <v>0.78611111111111098</v>
      </c>
    </row>
    <row r="10" spans="1:12" x14ac:dyDescent="0.25">
      <c r="A10" s="20"/>
      <c r="B10" s="20"/>
      <c r="C10" s="20"/>
      <c r="D10" s="20"/>
      <c r="E10" s="20"/>
      <c r="F10" s="20"/>
      <c r="G10" s="20"/>
      <c r="H10" s="20"/>
      <c r="I10" s="20"/>
      <c r="J10" s="20"/>
      <c r="K10" s="20"/>
      <c r="L10" s="20"/>
    </row>
    <row r="11" spans="1:12" x14ac:dyDescent="0.25">
      <c r="A11" s="367" t="s">
        <v>2294</v>
      </c>
      <c r="B11" s="361">
        <v>0.375</v>
      </c>
      <c r="C11" s="361">
        <v>0.41666666666666669</v>
      </c>
      <c r="D11" s="361">
        <v>0.45833333333333331</v>
      </c>
      <c r="E11" s="361">
        <v>0.5</v>
      </c>
      <c r="F11" s="361">
        <v>0.54166666666666663</v>
      </c>
      <c r="G11" s="361">
        <v>0.58333333333333337</v>
      </c>
      <c r="H11" s="361">
        <v>0.625</v>
      </c>
      <c r="I11" s="361">
        <v>0.66666666666666663</v>
      </c>
      <c r="J11" s="361">
        <v>0.70833333333333337</v>
      </c>
      <c r="K11" s="361">
        <v>0.75</v>
      </c>
      <c r="L11" s="20"/>
    </row>
    <row r="12" spans="1:12" x14ac:dyDescent="0.25">
      <c r="A12" s="66" t="s">
        <v>441</v>
      </c>
      <c r="B12" s="361">
        <v>0.38055555555555598</v>
      </c>
      <c r="C12" s="361">
        <v>0.422222222222222</v>
      </c>
      <c r="D12" s="361">
        <v>0.46388888888888902</v>
      </c>
      <c r="E12" s="361">
        <v>0.50555555555555498</v>
      </c>
      <c r="F12" s="361">
        <v>0.54722222222222205</v>
      </c>
      <c r="G12" s="361">
        <v>0.58888888888888802</v>
      </c>
      <c r="H12" s="361">
        <v>0.63055555555555498</v>
      </c>
      <c r="I12" s="361">
        <v>0.67222222222222205</v>
      </c>
      <c r="J12" s="361">
        <v>0.71388888888888802</v>
      </c>
      <c r="K12" s="361">
        <v>0.75555555555555498</v>
      </c>
      <c r="L12" s="20"/>
    </row>
    <row r="13" spans="1:12" x14ac:dyDescent="0.25">
      <c r="A13" s="66" t="s">
        <v>195</v>
      </c>
      <c r="B13" s="361">
        <v>0.38750000000000001</v>
      </c>
      <c r="C13" s="361">
        <v>0.42916666666666664</v>
      </c>
      <c r="D13" s="361">
        <v>0.47083333333333333</v>
      </c>
      <c r="E13" s="361">
        <v>0.51249999999999996</v>
      </c>
      <c r="F13" s="361">
        <v>0.5541666666666667</v>
      </c>
      <c r="G13" s="361">
        <v>0.59583333333333333</v>
      </c>
      <c r="H13" s="361">
        <v>0.63749999999999996</v>
      </c>
      <c r="I13" s="361">
        <v>0.6791666666666667</v>
      </c>
      <c r="J13" s="361">
        <v>0.72083333333333333</v>
      </c>
      <c r="K13" s="361">
        <v>0.76249999999999996</v>
      </c>
      <c r="L13" s="20"/>
    </row>
    <row r="14" spans="1:12" x14ac:dyDescent="0.25">
      <c r="A14" s="66" t="s">
        <v>201</v>
      </c>
      <c r="B14" s="361">
        <v>0.39861111111111114</v>
      </c>
      <c r="C14" s="361">
        <v>0.44027777777777777</v>
      </c>
      <c r="D14" s="361">
        <v>0.48194444444444445</v>
      </c>
      <c r="E14" s="361">
        <v>0.52361111111111114</v>
      </c>
      <c r="F14" s="361">
        <v>0.56527777777777777</v>
      </c>
      <c r="G14" s="361">
        <v>0.6069444444444444</v>
      </c>
      <c r="H14" s="361">
        <v>0.64861111111111114</v>
      </c>
      <c r="I14" s="361">
        <v>0.69027777777777777</v>
      </c>
      <c r="J14" s="361">
        <v>0.7319444444444444</v>
      </c>
      <c r="K14" s="361">
        <v>0.77361111111111114</v>
      </c>
      <c r="L14" s="20"/>
    </row>
    <row r="15" spans="1:12" x14ac:dyDescent="0.25">
      <c r="A15" s="66" t="s">
        <v>69</v>
      </c>
      <c r="B15" s="361">
        <v>0.40625</v>
      </c>
      <c r="C15" s="361">
        <v>0.44791666666666669</v>
      </c>
      <c r="D15" s="361">
        <v>0.48958333333333331</v>
      </c>
      <c r="E15" s="361">
        <v>0.53125</v>
      </c>
      <c r="F15" s="361">
        <v>0.57291666666666663</v>
      </c>
      <c r="G15" s="361">
        <v>0.61458333333333337</v>
      </c>
      <c r="H15" s="361">
        <v>0.65625</v>
      </c>
      <c r="I15" s="361">
        <v>0.69791666666666663</v>
      </c>
      <c r="J15" s="361">
        <v>0.73958333333333337</v>
      </c>
      <c r="K15" s="361">
        <v>0.78125</v>
      </c>
      <c r="L15" s="20"/>
    </row>
    <row r="16" spans="1:12" x14ac:dyDescent="0.25">
      <c r="A16" s="367" t="s">
        <v>2295</v>
      </c>
      <c r="B16" s="361">
        <v>0.41041666666666698</v>
      </c>
      <c r="C16" s="361">
        <v>0.452083333333333</v>
      </c>
      <c r="D16" s="361">
        <v>0.49375000000000002</v>
      </c>
      <c r="E16" s="361">
        <v>0.53541666666666599</v>
      </c>
      <c r="F16" s="361">
        <v>0.57708333333333295</v>
      </c>
      <c r="G16" s="361">
        <v>0.61874999999999902</v>
      </c>
      <c r="H16" s="361">
        <v>0.66041666666666599</v>
      </c>
      <c r="I16" s="361">
        <v>0.70208333333333295</v>
      </c>
      <c r="J16" s="361">
        <v>0.74374999999999902</v>
      </c>
      <c r="K16" s="361">
        <v>0.78541666666666599</v>
      </c>
      <c r="L16" s="20"/>
    </row>
  </sheetData>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75DD-B63D-4D9B-9B8D-AC30007F8621}">
  <dimension ref="A1:X48"/>
  <sheetViews>
    <sheetView workbookViewId="0">
      <selection activeCell="E54" sqref="E54"/>
    </sheetView>
  </sheetViews>
  <sheetFormatPr defaultRowHeight="15" x14ac:dyDescent="0.25"/>
  <cols>
    <col min="1" max="1" width="23.28515625" customWidth="1"/>
  </cols>
  <sheetData>
    <row r="1" spans="1:15" x14ac:dyDescent="0.25">
      <c r="A1" t="s">
        <v>2323</v>
      </c>
    </row>
    <row r="2" spans="1:15" s="356" customFormat="1" x14ac:dyDescent="0.25"/>
    <row r="3" spans="1:15" x14ac:dyDescent="0.25">
      <c r="A3" s="254" t="s">
        <v>2322</v>
      </c>
    </row>
    <row r="5" spans="1:15" x14ac:dyDescent="0.25">
      <c r="A5" s="378" t="s">
        <v>2315</v>
      </c>
      <c r="B5" s="379">
        <v>0.25069444444444444</v>
      </c>
      <c r="C5" s="379">
        <v>0.29236111111111113</v>
      </c>
      <c r="D5" s="379">
        <v>0.33402777777777776</v>
      </c>
      <c r="E5" s="379">
        <v>0.37569444444444444</v>
      </c>
      <c r="F5" s="379">
        <v>0.41736111111111113</v>
      </c>
      <c r="G5" s="379">
        <v>0.45902777777777776</v>
      </c>
      <c r="H5" s="379">
        <v>0.50069444444444444</v>
      </c>
      <c r="I5" s="379">
        <v>0.54236111111111107</v>
      </c>
      <c r="J5" s="379">
        <v>0.58402777777777781</v>
      </c>
      <c r="K5" s="379">
        <v>0.62569444444444444</v>
      </c>
      <c r="L5" s="379">
        <v>0.66736111111111107</v>
      </c>
      <c r="M5" s="379">
        <v>0.70902777777777781</v>
      </c>
      <c r="N5" s="379">
        <v>0.75069444444444444</v>
      </c>
      <c r="O5" s="379">
        <v>0.79236111111111107</v>
      </c>
    </row>
    <row r="6" spans="1:15" x14ac:dyDescent="0.25">
      <c r="A6" s="378" t="s">
        <v>2316</v>
      </c>
      <c r="B6" s="379">
        <v>0.25833333333333336</v>
      </c>
      <c r="C6" s="379">
        <v>0.3</v>
      </c>
      <c r="D6" s="379">
        <v>0.34166666666666667</v>
      </c>
      <c r="E6" s="379">
        <v>0.38333333333333336</v>
      </c>
      <c r="F6" s="379">
        <v>0.42499999999999999</v>
      </c>
      <c r="G6" s="379">
        <v>0.46666666666666667</v>
      </c>
      <c r="H6" s="379">
        <v>0.5083333333333333</v>
      </c>
      <c r="I6" s="379">
        <v>0.55000000000000004</v>
      </c>
      <c r="J6" s="379">
        <v>0.59166666666666667</v>
      </c>
      <c r="K6" s="379">
        <v>0.6333333333333333</v>
      </c>
      <c r="L6" s="379">
        <v>0.67500000000000004</v>
      </c>
      <c r="M6" s="379">
        <v>0.71666666666666667</v>
      </c>
      <c r="N6" s="379">
        <v>0.7583333333333333</v>
      </c>
      <c r="O6" s="379">
        <v>0.8</v>
      </c>
    </row>
    <row r="7" spans="1:15" x14ac:dyDescent="0.25">
      <c r="A7" s="378" t="s">
        <v>2317</v>
      </c>
      <c r="B7" s="379">
        <v>0.27500000000000002</v>
      </c>
      <c r="C7" s="379">
        <v>0.31666666666666665</v>
      </c>
      <c r="D7" s="379">
        <v>0.35833333333333334</v>
      </c>
      <c r="E7" s="379">
        <v>0.4</v>
      </c>
      <c r="F7" s="379">
        <v>0.44166666666666665</v>
      </c>
      <c r="G7" s="379">
        <v>0.48333333333333334</v>
      </c>
      <c r="H7" s="379">
        <v>0.52500000000000002</v>
      </c>
      <c r="I7" s="379">
        <v>0.56666666666666665</v>
      </c>
      <c r="J7" s="379">
        <v>0.60833333333333328</v>
      </c>
      <c r="K7" s="379">
        <v>0.65</v>
      </c>
      <c r="L7" s="379">
        <v>0.69166666666666665</v>
      </c>
      <c r="M7" s="379">
        <v>0.73333333333333328</v>
      </c>
      <c r="N7" s="379">
        <v>0.77500000000000002</v>
      </c>
      <c r="O7" s="379">
        <v>0.81666666666666665</v>
      </c>
    </row>
    <row r="8" spans="1:15" x14ac:dyDescent="0.25">
      <c r="A8" s="378" t="s">
        <v>2318</v>
      </c>
      <c r="B8" s="379">
        <v>0.29166666666666669</v>
      </c>
      <c r="C8" s="379">
        <v>0.33333333333333331</v>
      </c>
      <c r="D8" s="379">
        <v>0.375</v>
      </c>
      <c r="E8" s="379">
        <v>0.41666666666666669</v>
      </c>
      <c r="F8" s="379">
        <v>0.45833333333333331</v>
      </c>
      <c r="G8" s="379">
        <v>0.5</v>
      </c>
      <c r="H8" s="379">
        <v>0.54166666666666663</v>
      </c>
      <c r="I8" s="379">
        <v>0.58333333333333337</v>
      </c>
      <c r="J8" s="379">
        <v>0.625</v>
      </c>
      <c r="K8" s="379">
        <v>0.66666666666666663</v>
      </c>
      <c r="L8" s="379">
        <v>0.70833333333333337</v>
      </c>
      <c r="M8" s="379">
        <v>0.75</v>
      </c>
      <c r="N8" s="379">
        <v>0.79166666666666663</v>
      </c>
      <c r="O8" s="379">
        <v>0.83333333333333337</v>
      </c>
    </row>
    <row r="9" spans="1:15" x14ac:dyDescent="0.25">
      <c r="A9" s="378" t="s">
        <v>2319</v>
      </c>
      <c r="B9" s="379">
        <v>0.30069444444444443</v>
      </c>
      <c r="C9" s="379">
        <v>0.34236111111111112</v>
      </c>
      <c r="D9" s="379">
        <v>0.3840277777777778</v>
      </c>
      <c r="E9" s="379">
        <v>0.42569444444444443</v>
      </c>
      <c r="F9" s="379">
        <v>0.46736111111111112</v>
      </c>
      <c r="G9" s="379">
        <v>0.50902777777777775</v>
      </c>
      <c r="H9" s="379">
        <v>0.55069444444444449</v>
      </c>
      <c r="I9" s="379">
        <v>0.59236111111111112</v>
      </c>
      <c r="J9" s="379">
        <v>0.63402777777777775</v>
      </c>
      <c r="K9" s="379">
        <v>0.67569444444444449</v>
      </c>
      <c r="L9" s="379">
        <v>0.71736111111111112</v>
      </c>
      <c r="M9" s="379">
        <v>0.75902777777777775</v>
      </c>
      <c r="N9" s="379">
        <v>0.80069444444444449</v>
      </c>
      <c r="O9" s="379">
        <v>0.84236111111111112</v>
      </c>
    </row>
    <row r="10" spans="1:15" x14ac:dyDescent="0.25">
      <c r="A10" s="378" t="s">
        <v>2320</v>
      </c>
      <c r="B10" s="379">
        <v>0.30694444444444446</v>
      </c>
      <c r="C10" s="379">
        <v>0.34861111111111109</v>
      </c>
      <c r="D10" s="379">
        <v>0.39027777777777778</v>
      </c>
      <c r="E10" s="379">
        <v>0.43194444444444446</v>
      </c>
      <c r="F10" s="379">
        <v>0.47361111111111109</v>
      </c>
      <c r="G10" s="379">
        <v>0.51527777777777772</v>
      </c>
      <c r="H10" s="379">
        <v>0.55694444444444446</v>
      </c>
      <c r="I10" s="379">
        <v>0.59861111111111109</v>
      </c>
      <c r="J10" s="379">
        <v>0.64027777777777772</v>
      </c>
      <c r="K10" s="379">
        <v>0.68194444444444446</v>
      </c>
      <c r="L10" s="379">
        <v>0.72361111111111109</v>
      </c>
      <c r="M10" s="379">
        <v>0.76527777777777772</v>
      </c>
      <c r="N10" s="379">
        <v>0.80694444444444446</v>
      </c>
      <c r="O10" s="379">
        <v>0.84861111111111109</v>
      </c>
    </row>
    <row r="11" spans="1:15" x14ac:dyDescent="0.25">
      <c r="A11" s="378" t="s">
        <v>2252</v>
      </c>
      <c r="B11" s="379">
        <v>0.31527777777777777</v>
      </c>
      <c r="C11" s="379">
        <v>0.35694444444444445</v>
      </c>
      <c r="D11" s="379">
        <v>0.39861111111111114</v>
      </c>
      <c r="E11" s="379">
        <v>0.44027777777777777</v>
      </c>
      <c r="F11" s="379">
        <v>0.48194444444444445</v>
      </c>
      <c r="G11" s="379">
        <v>0.52361111111111114</v>
      </c>
      <c r="H11" s="379">
        <v>0.56527777777777777</v>
      </c>
      <c r="I11" s="379">
        <v>0.6069444444444444</v>
      </c>
      <c r="J11" s="379">
        <v>0.64861111111111114</v>
      </c>
      <c r="K11" s="379">
        <v>0.69027777777777777</v>
      </c>
      <c r="L11" s="379">
        <v>0.7319444444444444</v>
      </c>
      <c r="M11" s="379">
        <v>0.77361111111111114</v>
      </c>
      <c r="N11" s="379">
        <v>0.81527777777777777</v>
      </c>
      <c r="O11" s="379">
        <v>0.8569444444444444</v>
      </c>
    </row>
    <row r="12" spans="1:15" x14ac:dyDescent="0.25">
      <c r="A12" s="557"/>
      <c r="B12" s="558"/>
      <c r="C12" s="558"/>
      <c r="D12" s="558"/>
      <c r="E12" s="558"/>
      <c r="F12" s="558"/>
      <c r="G12" s="558"/>
      <c r="H12" s="558"/>
      <c r="I12" s="558"/>
      <c r="J12" s="558"/>
      <c r="K12" s="558"/>
      <c r="L12" s="558"/>
      <c r="M12" s="558"/>
      <c r="N12" s="558"/>
      <c r="O12" s="558"/>
    </row>
    <row r="13" spans="1:15" x14ac:dyDescent="0.25">
      <c r="A13" s="378" t="s">
        <v>2252</v>
      </c>
      <c r="B13" s="379">
        <v>0.33333333333333331</v>
      </c>
      <c r="C13" s="379">
        <v>0.375</v>
      </c>
      <c r="D13" s="379">
        <v>0.41666666666666669</v>
      </c>
      <c r="E13" s="379">
        <v>0.45833333333333331</v>
      </c>
      <c r="F13" s="379">
        <v>0.5</v>
      </c>
      <c r="G13" s="379">
        <v>0.54166666666666663</v>
      </c>
      <c r="H13" s="379">
        <v>0.58333333333333337</v>
      </c>
      <c r="I13" s="379">
        <v>0.625</v>
      </c>
      <c r="J13" s="379">
        <v>0.66666666666666663</v>
      </c>
      <c r="K13" s="379">
        <v>0.70833333333333337</v>
      </c>
      <c r="L13" s="379">
        <v>0.75</v>
      </c>
      <c r="M13" s="379">
        <v>0.79166666666666663</v>
      </c>
      <c r="N13" s="379">
        <v>0.83333333333333337</v>
      </c>
      <c r="O13" s="379">
        <v>0.875</v>
      </c>
    </row>
    <row r="14" spans="1:15" x14ac:dyDescent="0.25">
      <c r="A14" s="378" t="s">
        <v>2320</v>
      </c>
      <c r="B14" s="379">
        <v>0.34166666666666667</v>
      </c>
      <c r="C14" s="379">
        <v>0.38333333333333336</v>
      </c>
      <c r="D14" s="379">
        <v>0.42499999999999999</v>
      </c>
      <c r="E14" s="379">
        <v>0.46666666666666667</v>
      </c>
      <c r="F14" s="379">
        <v>0.5083333333333333</v>
      </c>
      <c r="G14" s="379">
        <v>0.55000000000000004</v>
      </c>
      <c r="H14" s="379">
        <v>0.59166666666666667</v>
      </c>
      <c r="I14" s="379">
        <v>0.6333333333333333</v>
      </c>
      <c r="J14" s="379">
        <v>0.67500000000000004</v>
      </c>
      <c r="K14" s="379">
        <v>0.71666666666666667</v>
      </c>
      <c r="L14" s="379">
        <v>0.7583333333333333</v>
      </c>
      <c r="M14" s="379">
        <v>0.8</v>
      </c>
      <c r="N14" s="379">
        <v>0.84166666666666667</v>
      </c>
      <c r="O14" s="379">
        <v>0.8833333333333333</v>
      </c>
    </row>
    <row r="15" spans="1:15" x14ac:dyDescent="0.25">
      <c r="A15" s="378" t="s">
        <v>2319</v>
      </c>
      <c r="B15" s="379">
        <v>0.34791666666666665</v>
      </c>
      <c r="C15" s="379">
        <v>0.38958333333333334</v>
      </c>
      <c r="D15" s="379">
        <v>0.43125000000000002</v>
      </c>
      <c r="E15" s="379">
        <v>0.47291666666666665</v>
      </c>
      <c r="F15" s="379">
        <v>0.51458333333333328</v>
      </c>
      <c r="G15" s="379">
        <v>0.55625000000000002</v>
      </c>
      <c r="H15" s="379">
        <v>0.59791666666666665</v>
      </c>
      <c r="I15" s="379">
        <v>0.63958333333333328</v>
      </c>
      <c r="J15" s="379">
        <v>0.68125000000000002</v>
      </c>
      <c r="K15" s="379">
        <v>0.72291666666666665</v>
      </c>
      <c r="L15" s="379">
        <v>0.76458333333333328</v>
      </c>
      <c r="M15" s="379">
        <v>0.80625000000000002</v>
      </c>
      <c r="N15" s="379">
        <v>0.84791666666666665</v>
      </c>
      <c r="O15" s="379">
        <v>0.88958333333333328</v>
      </c>
    </row>
    <row r="16" spans="1:15" x14ac:dyDescent="0.25">
      <c r="A16" s="378" t="s">
        <v>2318</v>
      </c>
      <c r="B16" s="379">
        <v>0.35694444444444445</v>
      </c>
      <c r="C16" s="379">
        <v>0.39861111111111114</v>
      </c>
      <c r="D16" s="379">
        <v>0.44027777777777777</v>
      </c>
      <c r="E16" s="379">
        <v>0.48194444444444445</v>
      </c>
      <c r="F16" s="379">
        <v>0.52361111111111114</v>
      </c>
      <c r="G16" s="379">
        <v>0.56527777777777777</v>
      </c>
      <c r="H16" s="379">
        <v>0.6069444444444444</v>
      </c>
      <c r="I16" s="379">
        <v>0.64861111111111114</v>
      </c>
      <c r="J16" s="379">
        <v>0.69027777777777777</v>
      </c>
      <c r="K16" s="379">
        <v>0.7319444444444444</v>
      </c>
      <c r="L16" s="379">
        <v>0.77361111111111114</v>
      </c>
      <c r="M16" s="379">
        <v>0.81527777777777777</v>
      </c>
      <c r="N16" s="379">
        <v>0.8569444444444444</v>
      </c>
      <c r="O16" s="379">
        <v>0.89861111111111114</v>
      </c>
    </row>
    <row r="17" spans="1:15" x14ac:dyDescent="0.25">
      <c r="A17" s="378" t="s">
        <v>2321</v>
      </c>
      <c r="B17" s="379">
        <v>0.36458333333333331</v>
      </c>
      <c r="C17" s="379">
        <v>0.40625</v>
      </c>
      <c r="D17" s="379">
        <v>0.44791666666666669</v>
      </c>
      <c r="E17" s="379">
        <v>0.48958333333333331</v>
      </c>
      <c r="F17" s="379">
        <v>0.53125</v>
      </c>
      <c r="G17" s="379">
        <v>0.57291666666666663</v>
      </c>
      <c r="H17" s="379">
        <v>0.61458333333333337</v>
      </c>
      <c r="I17" s="379">
        <v>0.65625</v>
      </c>
      <c r="J17" s="379">
        <v>0.69791666666666663</v>
      </c>
      <c r="K17" s="379">
        <v>0.73958333333333337</v>
      </c>
      <c r="L17" s="379">
        <v>0.78125</v>
      </c>
      <c r="M17" s="379">
        <v>0.82291666666666663</v>
      </c>
      <c r="N17" s="379">
        <v>0.86458333333333337</v>
      </c>
      <c r="O17" s="379">
        <v>0.90625</v>
      </c>
    </row>
    <row r="18" spans="1:15" x14ac:dyDescent="0.25">
      <c r="A18" s="378" t="s">
        <v>2317</v>
      </c>
      <c r="B18" s="379">
        <v>0.37361111111111112</v>
      </c>
      <c r="C18" s="379">
        <v>0.4152777777777778</v>
      </c>
      <c r="D18" s="379">
        <v>0.45694444444444443</v>
      </c>
      <c r="E18" s="379">
        <v>0.49861111111111112</v>
      </c>
      <c r="F18" s="379">
        <v>0.54027777777777775</v>
      </c>
      <c r="G18" s="379">
        <v>0.58194444444444449</v>
      </c>
      <c r="H18" s="379">
        <v>0.62361111111111112</v>
      </c>
      <c r="I18" s="379">
        <v>0.66527777777777775</v>
      </c>
      <c r="J18" s="379">
        <v>0.70694444444444449</v>
      </c>
      <c r="K18" s="379">
        <v>0.74861111111111112</v>
      </c>
      <c r="L18" s="379">
        <v>0.79027777777777775</v>
      </c>
      <c r="M18" s="379">
        <v>0.83194444444444449</v>
      </c>
      <c r="N18" s="379">
        <v>0.87361111111111112</v>
      </c>
      <c r="O18" s="379">
        <v>0.91527777777777775</v>
      </c>
    </row>
    <row r="19" spans="1:15" x14ac:dyDescent="0.25">
      <c r="A19" s="378" t="s">
        <v>2316</v>
      </c>
      <c r="B19" s="379">
        <v>0.39027777777777778</v>
      </c>
      <c r="C19" s="379">
        <v>0.43194444444444446</v>
      </c>
      <c r="D19" s="379">
        <v>0.47361111111111109</v>
      </c>
      <c r="E19" s="379">
        <v>0.51527777777777772</v>
      </c>
      <c r="F19" s="379">
        <v>0.55694444444444446</v>
      </c>
      <c r="G19" s="379">
        <v>0.59861111111111109</v>
      </c>
      <c r="H19" s="379">
        <v>0.64027777777777772</v>
      </c>
      <c r="I19" s="379">
        <v>0.68194444444444446</v>
      </c>
      <c r="J19" s="379">
        <v>0.72361111111111109</v>
      </c>
      <c r="K19" s="379">
        <v>0.76527777777777772</v>
      </c>
      <c r="L19" s="379">
        <v>0.80694444444444446</v>
      </c>
      <c r="M19" s="379">
        <v>0.84861111111111109</v>
      </c>
      <c r="N19" s="379">
        <v>0.89027777777777772</v>
      </c>
      <c r="O19" s="379">
        <v>0.93194444444444446</v>
      </c>
    </row>
    <row r="20" spans="1:15" x14ac:dyDescent="0.25">
      <c r="A20" s="378" t="s">
        <v>2315</v>
      </c>
      <c r="B20" s="379">
        <v>0.39791666666666664</v>
      </c>
      <c r="C20" s="379">
        <v>0.43958333333333333</v>
      </c>
      <c r="D20" s="379">
        <v>0.48125000000000001</v>
      </c>
      <c r="E20" s="379">
        <v>0.5229166666666667</v>
      </c>
      <c r="F20" s="379">
        <v>0.56458333333333333</v>
      </c>
      <c r="G20" s="379">
        <v>0.60624999999999996</v>
      </c>
      <c r="H20" s="379">
        <v>0.6479166666666667</v>
      </c>
      <c r="I20" s="379">
        <v>0.68958333333333333</v>
      </c>
      <c r="J20" s="379">
        <v>0.73124999999999996</v>
      </c>
      <c r="K20" s="379">
        <v>0.7729166666666667</v>
      </c>
      <c r="L20" s="379">
        <v>0.81458333333333333</v>
      </c>
      <c r="M20" s="379">
        <v>0.85624999999999996</v>
      </c>
      <c r="N20" s="379">
        <v>0.8979166666666667</v>
      </c>
      <c r="O20" s="379">
        <v>0.93958333333333333</v>
      </c>
    </row>
    <row r="34" spans="1:24" ht="18.75" x14ac:dyDescent="0.25">
      <c r="A34" s="376"/>
      <c r="B34" s="376"/>
      <c r="C34" s="376"/>
      <c r="D34" s="376"/>
      <c r="E34" s="376"/>
      <c r="F34" s="376"/>
      <c r="G34" s="376"/>
      <c r="H34" s="376"/>
      <c r="I34" s="376"/>
      <c r="J34" s="376"/>
      <c r="K34" s="376"/>
      <c r="L34" s="376"/>
      <c r="M34" s="376"/>
      <c r="N34" s="376"/>
      <c r="O34" s="376"/>
      <c r="P34" s="376"/>
      <c r="Q34" s="376"/>
    </row>
    <row r="35" spans="1:24" ht="18.75" x14ac:dyDescent="0.3">
      <c r="A35" s="377"/>
      <c r="B35" s="377"/>
      <c r="C35" s="377"/>
      <c r="D35" s="377"/>
      <c r="E35" s="377"/>
      <c r="F35" s="377"/>
      <c r="G35" s="377"/>
      <c r="H35" s="377"/>
      <c r="I35" s="377"/>
      <c r="J35" s="377"/>
      <c r="K35" s="377"/>
      <c r="L35" s="377"/>
      <c r="M35" s="377"/>
      <c r="N35" s="377"/>
      <c r="O35" s="377"/>
      <c r="P35" s="377"/>
      <c r="Q35" s="377"/>
    </row>
    <row r="36" spans="1:24" ht="18.75" x14ac:dyDescent="0.3">
      <c r="A36" s="377"/>
      <c r="B36" s="377"/>
      <c r="C36" s="377"/>
      <c r="D36" s="377"/>
      <c r="E36" s="377"/>
      <c r="F36" s="377"/>
      <c r="G36" s="377"/>
      <c r="H36" s="377"/>
      <c r="I36" s="377"/>
      <c r="J36" s="377"/>
      <c r="K36" s="377"/>
      <c r="L36" s="377"/>
      <c r="M36" s="377"/>
      <c r="N36" s="377"/>
      <c r="O36" s="377"/>
      <c r="P36" s="377"/>
      <c r="Q36" s="377"/>
    </row>
    <row r="37" spans="1:24" ht="18.75" x14ac:dyDescent="0.3">
      <c r="A37" s="377"/>
      <c r="B37" s="377"/>
      <c r="C37" s="377"/>
      <c r="D37" s="377"/>
      <c r="E37" s="377"/>
      <c r="F37" s="377"/>
      <c r="G37" s="377"/>
      <c r="H37" s="377"/>
      <c r="I37" s="377"/>
      <c r="J37" s="377"/>
      <c r="K37" s="377"/>
      <c r="L37" s="377"/>
      <c r="M37" s="377"/>
      <c r="N37" s="377"/>
      <c r="O37" s="377"/>
      <c r="P37" s="377"/>
      <c r="Q37" s="377"/>
    </row>
    <row r="38" spans="1:24" ht="18.75" x14ac:dyDescent="0.3">
      <c r="A38" s="377"/>
      <c r="B38" s="377"/>
      <c r="C38" s="377"/>
      <c r="D38" s="377"/>
      <c r="E38" s="377"/>
      <c r="F38" s="377"/>
      <c r="G38" s="377"/>
      <c r="H38" s="377"/>
      <c r="I38" s="377"/>
      <c r="J38" s="377"/>
      <c r="K38" s="377"/>
      <c r="L38" s="377"/>
      <c r="M38" s="377"/>
      <c r="N38" s="377"/>
      <c r="O38" s="377"/>
      <c r="P38" s="377"/>
      <c r="Q38" s="377"/>
    </row>
    <row r="39" spans="1:24" ht="18.75" x14ac:dyDescent="0.3">
      <c r="A39" s="377"/>
      <c r="B39" s="377"/>
      <c r="C39" s="377"/>
      <c r="D39" s="377"/>
      <c r="E39" s="377"/>
      <c r="F39" s="377"/>
      <c r="G39" s="377"/>
      <c r="H39" s="377"/>
      <c r="I39" s="377"/>
      <c r="J39" s="377"/>
      <c r="K39" s="377"/>
      <c r="L39" s="377"/>
      <c r="M39" s="377"/>
      <c r="N39" s="377"/>
      <c r="O39" s="377"/>
      <c r="P39" s="377"/>
      <c r="Q39" s="377"/>
    </row>
    <row r="40" spans="1:24" ht="18.75" x14ac:dyDescent="0.3">
      <c r="A40" s="377"/>
      <c r="B40" s="377"/>
      <c r="C40" s="377"/>
      <c r="D40" s="377"/>
      <c r="E40" s="377"/>
      <c r="F40" s="377"/>
      <c r="G40" s="377"/>
      <c r="H40" s="377"/>
      <c r="I40" s="377"/>
      <c r="J40" s="377"/>
      <c r="K40" s="377"/>
      <c r="L40" s="377"/>
      <c r="M40" s="377"/>
      <c r="N40" s="377"/>
      <c r="O40" s="377"/>
      <c r="P40" s="377"/>
      <c r="Q40" s="377"/>
    </row>
    <row r="41" spans="1:24" ht="18.75" x14ac:dyDescent="0.3">
      <c r="A41" s="377"/>
      <c r="B41" s="377"/>
      <c r="C41" s="377"/>
      <c r="D41" s="377"/>
      <c r="E41" s="377"/>
      <c r="F41" s="377"/>
      <c r="G41" s="377"/>
      <c r="H41" s="377"/>
      <c r="I41" s="377"/>
      <c r="J41" s="377"/>
      <c r="K41" s="377"/>
      <c r="L41" s="377"/>
      <c r="M41" s="377"/>
      <c r="N41" s="377"/>
      <c r="O41" s="377"/>
      <c r="P41" s="377"/>
      <c r="Q41" s="377"/>
      <c r="X41" s="324"/>
    </row>
    <row r="42" spans="1:24" ht="18.75" x14ac:dyDescent="0.3">
      <c r="A42" s="377"/>
      <c r="B42" s="377"/>
      <c r="C42" s="377"/>
      <c r="D42" s="377"/>
      <c r="E42" s="377"/>
      <c r="F42" s="377"/>
      <c r="G42" s="377"/>
      <c r="H42" s="377"/>
      <c r="I42" s="377"/>
      <c r="J42" s="377"/>
      <c r="K42" s="377"/>
      <c r="L42" s="377"/>
      <c r="M42" s="377"/>
      <c r="N42" s="377"/>
      <c r="O42" s="377"/>
      <c r="P42" s="377"/>
      <c r="Q42" s="377"/>
      <c r="X42" s="324"/>
    </row>
    <row r="43" spans="1:24" ht="18.75" x14ac:dyDescent="0.3">
      <c r="A43" s="377"/>
      <c r="B43" s="377"/>
      <c r="C43" s="377"/>
      <c r="D43" s="377"/>
      <c r="E43" s="377"/>
      <c r="F43" s="377"/>
      <c r="G43" s="377"/>
      <c r="H43" s="377"/>
      <c r="I43" s="377"/>
      <c r="J43" s="377"/>
      <c r="K43" s="377"/>
      <c r="L43" s="377"/>
      <c r="M43" s="377"/>
      <c r="N43" s="377"/>
      <c r="O43" s="377"/>
      <c r="P43" s="377"/>
      <c r="Q43" s="377"/>
    </row>
    <row r="44" spans="1:24" ht="18.75" x14ac:dyDescent="0.3">
      <c r="A44" s="377"/>
      <c r="B44" s="377"/>
      <c r="C44" s="377"/>
      <c r="D44" s="377"/>
      <c r="E44" s="377"/>
      <c r="F44" s="377"/>
      <c r="G44" s="377"/>
      <c r="H44" s="377"/>
      <c r="I44" s="377"/>
      <c r="J44" s="377"/>
      <c r="K44" s="377"/>
      <c r="L44" s="377"/>
      <c r="M44" s="377"/>
      <c r="N44" s="377"/>
      <c r="O44" s="377"/>
      <c r="P44" s="377"/>
      <c r="Q44" s="377"/>
    </row>
    <row r="45" spans="1:24" ht="18.75" x14ac:dyDescent="0.3">
      <c r="A45" s="377"/>
      <c r="B45" s="377"/>
      <c r="C45" s="377"/>
      <c r="D45" s="377"/>
      <c r="E45" s="377"/>
      <c r="F45" s="377"/>
      <c r="G45" s="377"/>
      <c r="H45" s="377"/>
      <c r="I45" s="377"/>
      <c r="J45" s="377"/>
      <c r="K45" s="377"/>
      <c r="L45" s="377"/>
      <c r="M45" s="377"/>
      <c r="N45" s="377"/>
      <c r="O45" s="377"/>
      <c r="P45" s="377"/>
      <c r="Q45" s="377"/>
    </row>
    <row r="46" spans="1:24" ht="18.75" x14ac:dyDescent="0.3">
      <c r="A46" s="377"/>
      <c r="B46" s="377"/>
      <c r="C46" s="377"/>
      <c r="D46" s="377"/>
      <c r="E46" s="377"/>
      <c r="F46" s="377"/>
      <c r="G46" s="377"/>
      <c r="H46" s="377"/>
      <c r="I46" s="377"/>
      <c r="J46" s="377"/>
      <c r="K46" s="377"/>
      <c r="L46" s="377"/>
      <c r="M46" s="377"/>
      <c r="N46" s="377"/>
      <c r="O46" s="377"/>
      <c r="P46" s="377"/>
      <c r="Q46" s="377"/>
    </row>
    <row r="47" spans="1:24" ht="18.75" x14ac:dyDescent="0.3">
      <c r="A47" s="377"/>
      <c r="B47" s="377"/>
      <c r="C47" s="377"/>
      <c r="D47" s="377"/>
      <c r="E47" s="377"/>
      <c r="F47" s="377"/>
      <c r="G47" s="377"/>
      <c r="H47" s="377"/>
      <c r="I47" s="377"/>
      <c r="J47" s="377"/>
      <c r="K47" s="377"/>
      <c r="L47" s="377"/>
      <c r="M47" s="377"/>
      <c r="N47" s="377"/>
      <c r="O47" s="377"/>
      <c r="P47" s="377"/>
      <c r="Q47" s="377"/>
    </row>
    <row r="48" spans="1:24" ht="18.75" x14ac:dyDescent="0.3">
      <c r="A48" s="377"/>
      <c r="B48" s="377"/>
      <c r="C48" s="377"/>
      <c r="D48" s="377"/>
      <c r="E48" s="377"/>
      <c r="F48" s="377"/>
      <c r="G48" s="377"/>
      <c r="H48" s="377"/>
      <c r="I48" s="377"/>
      <c r="J48" s="377"/>
      <c r="K48" s="377"/>
      <c r="L48" s="377"/>
      <c r="M48" s="377"/>
      <c r="N48" s="377"/>
      <c r="O48" s="377"/>
      <c r="P48" s="377"/>
      <c r="Q48" s="377"/>
    </row>
  </sheetData>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7FB9-DA82-48D4-99EB-A541D3FAC0C9}">
  <dimension ref="A1:Q48"/>
  <sheetViews>
    <sheetView workbookViewId="0">
      <selection activeCell="E54" sqref="E54"/>
    </sheetView>
  </sheetViews>
  <sheetFormatPr defaultColWidth="8.85546875" defaultRowHeight="15" x14ac:dyDescent="0.25"/>
  <cols>
    <col min="1" max="1" width="23.28515625" style="356" customWidth="1"/>
    <col min="2" max="16384" width="8.85546875" style="356"/>
  </cols>
  <sheetData>
    <row r="1" spans="1:15" x14ac:dyDescent="0.25">
      <c r="A1" s="291" t="s">
        <v>2323</v>
      </c>
    </row>
    <row r="3" spans="1:15" x14ac:dyDescent="0.25">
      <c r="A3" s="254" t="s">
        <v>2345</v>
      </c>
    </row>
    <row r="5" spans="1:15" x14ac:dyDescent="0.25">
      <c r="A5" s="560" t="s">
        <v>2315</v>
      </c>
      <c r="B5" s="559"/>
      <c r="C5" s="379">
        <v>0.29236111111111113</v>
      </c>
      <c r="D5" s="379">
        <v>0.33402777777777776</v>
      </c>
      <c r="E5" s="379">
        <v>0.37569444444444444</v>
      </c>
      <c r="F5" s="379">
        <v>0.41736111111111113</v>
      </c>
      <c r="G5" s="379">
        <v>0.45902777777777776</v>
      </c>
      <c r="H5" s="379">
        <v>0.50069444444444444</v>
      </c>
      <c r="I5" s="379">
        <v>0.54236111111111107</v>
      </c>
      <c r="J5" s="379">
        <v>0.58402777777777781</v>
      </c>
      <c r="K5" s="379">
        <v>0.62569444444444444</v>
      </c>
      <c r="L5" s="379">
        <v>0.66736111111111107</v>
      </c>
      <c r="M5" s="379">
        <v>0.70902777777777781</v>
      </c>
      <c r="N5" s="379">
        <v>0.75069444444444444</v>
      </c>
      <c r="O5" s="379">
        <v>0.79236111111111107</v>
      </c>
    </row>
    <row r="6" spans="1:15" x14ac:dyDescent="0.25">
      <c r="A6" s="560" t="s">
        <v>2316</v>
      </c>
      <c r="B6" s="559"/>
      <c r="C6" s="379">
        <v>0.3</v>
      </c>
      <c r="D6" s="379">
        <v>0.34166666666666667</v>
      </c>
      <c r="E6" s="379">
        <v>0.38333333333333336</v>
      </c>
      <c r="F6" s="379">
        <v>0.42499999999999999</v>
      </c>
      <c r="G6" s="379">
        <v>0.46666666666666667</v>
      </c>
      <c r="H6" s="379">
        <v>0.5083333333333333</v>
      </c>
      <c r="I6" s="379">
        <v>0.55000000000000004</v>
      </c>
      <c r="J6" s="379">
        <v>0.59166666666666667</v>
      </c>
      <c r="K6" s="379">
        <v>0.6333333333333333</v>
      </c>
      <c r="L6" s="379">
        <v>0.67500000000000004</v>
      </c>
      <c r="M6" s="379">
        <v>0.71666666666666667</v>
      </c>
      <c r="N6" s="379">
        <v>0.7583333333333333</v>
      </c>
      <c r="O6" s="379">
        <v>0.8</v>
      </c>
    </row>
    <row r="7" spans="1:15" x14ac:dyDescent="0.25">
      <c r="A7" s="560" t="s">
        <v>2317</v>
      </c>
      <c r="B7" s="559"/>
      <c r="C7" s="379">
        <v>0.31666666666666665</v>
      </c>
      <c r="D7" s="379">
        <v>0.35833333333333334</v>
      </c>
      <c r="E7" s="379">
        <v>0.4</v>
      </c>
      <c r="F7" s="379">
        <v>0.44166666666666665</v>
      </c>
      <c r="G7" s="379">
        <v>0.48333333333333334</v>
      </c>
      <c r="H7" s="379">
        <v>0.52500000000000002</v>
      </c>
      <c r="I7" s="379">
        <v>0.56666666666666665</v>
      </c>
      <c r="J7" s="379">
        <v>0.60833333333333328</v>
      </c>
      <c r="K7" s="379">
        <v>0.65</v>
      </c>
      <c r="L7" s="379">
        <v>0.69166666666666665</v>
      </c>
      <c r="M7" s="379">
        <v>0.73333333333333328</v>
      </c>
      <c r="N7" s="379">
        <v>0.77500000000000002</v>
      </c>
      <c r="O7" s="379">
        <v>0.81666666666666665</v>
      </c>
    </row>
    <row r="8" spans="1:15" x14ac:dyDescent="0.25">
      <c r="A8" s="560" t="s">
        <v>2318</v>
      </c>
      <c r="B8" s="559"/>
      <c r="C8" s="379">
        <v>0.33333333333333331</v>
      </c>
      <c r="D8" s="379">
        <v>0.375</v>
      </c>
      <c r="E8" s="379">
        <v>0.41666666666666669</v>
      </c>
      <c r="F8" s="379">
        <v>0.45833333333333331</v>
      </c>
      <c r="G8" s="379">
        <v>0.5</v>
      </c>
      <c r="H8" s="379">
        <v>0.54166666666666663</v>
      </c>
      <c r="I8" s="379">
        <v>0.58333333333333337</v>
      </c>
      <c r="J8" s="379">
        <v>0.625</v>
      </c>
      <c r="K8" s="379">
        <v>0.66666666666666663</v>
      </c>
      <c r="L8" s="379">
        <v>0.70833333333333337</v>
      </c>
      <c r="M8" s="379">
        <v>0.75</v>
      </c>
      <c r="N8" s="379">
        <v>0.79166666666666663</v>
      </c>
      <c r="O8" s="379">
        <v>0.83333333333333337</v>
      </c>
    </row>
    <row r="9" spans="1:15" x14ac:dyDescent="0.25">
      <c r="A9" s="560" t="s">
        <v>2319</v>
      </c>
      <c r="B9" s="559"/>
      <c r="C9" s="379">
        <v>0.34236111111111112</v>
      </c>
      <c r="D9" s="379">
        <v>0.3840277777777778</v>
      </c>
      <c r="E9" s="379">
        <v>0.42569444444444443</v>
      </c>
      <c r="F9" s="379">
        <v>0.46736111111111112</v>
      </c>
      <c r="G9" s="379">
        <v>0.50902777777777775</v>
      </c>
      <c r="H9" s="379">
        <v>0.55069444444444449</v>
      </c>
      <c r="I9" s="379">
        <v>0.59236111111111112</v>
      </c>
      <c r="J9" s="379">
        <v>0.63402777777777775</v>
      </c>
      <c r="K9" s="379">
        <v>0.67569444444444449</v>
      </c>
      <c r="L9" s="379">
        <v>0.71736111111111112</v>
      </c>
      <c r="M9" s="379">
        <v>0.75902777777777775</v>
      </c>
      <c r="N9" s="379">
        <v>0.80069444444444449</v>
      </c>
      <c r="O9" s="379">
        <v>0.84236111111111112</v>
      </c>
    </row>
    <row r="10" spans="1:15" x14ac:dyDescent="0.25">
      <c r="A10" s="560" t="s">
        <v>2320</v>
      </c>
      <c r="B10" s="559"/>
      <c r="C10" s="379">
        <v>0.34861111111111109</v>
      </c>
      <c r="D10" s="379">
        <v>0.39027777777777778</v>
      </c>
      <c r="E10" s="379">
        <v>0.43194444444444446</v>
      </c>
      <c r="F10" s="379">
        <v>0.47361111111111109</v>
      </c>
      <c r="G10" s="379">
        <v>0.51527777777777772</v>
      </c>
      <c r="H10" s="379">
        <v>0.55694444444444446</v>
      </c>
      <c r="I10" s="379">
        <v>0.59861111111111109</v>
      </c>
      <c r="J10" s="379">
        <v>0.64027777777777772</v>
      </c>
      <c r="K10" s="379">
        <v>0.68194444444444446</v>
      </c>
      <c r="L10" s="379">
        <v>0.72361111111111109</v>
      </c>
      <c r="M10" s="379">
        <v>0.76527777777777772</v>
      </c>
      <c r="N10" s="379">
        <v>0.80694444444444446</v>
      </c>
      <c r="O10" s="379">
        <v>0.84861111111111109</v>
      </c>
    </row>
    <row r="11" spans="1:15" x14ac:dyDescent="0.25">
      <c r="A11" s="560" t="s">
        <v>2252</v>
      </c>
      <c r="B11" s="559"/>
      <c r="C11" s="379">
        <v>0.35694444444444445</v>
      </c>
      <c r="D11" s="379">
        <v>0.39861111111111114</v>
      </c>
      <c r="E11" s="379">
        <v>0.44027777777777777</v>
      </c>
      <c r="F11" s="379">
        <v>0.48194444444444445</v>
      </c>
      <c r="G11" s="379">
        <v>0.52361111111111114</v>
      </c>
      <c r="H11" s="379">
        <v>0.56527777777777777</v>
      </c>
      <c r="I11" s="379">
        <v>0.6069444444444444</v>
      </c>
      <c r="J11" s="379">
        <v>0.64861111111111114</v>
      </c>
      <c r="K11" s="379">
        <v>0.69027777777777777</v>
      </c>
      <c r="L11" s="379">
        <v>0.7319444444444444</v>
      </c>
      <c r="M11" s="379">
        <v>0.77361111111111114</v>
      </c>
      <c r="N11" s="379">
        <v>0.81527777777777777</v>
      </c>
      <c r="O11" s="379">
        <v>0.8569444444444444</v>
      </c>
    </row>
    <row r="12" spans="1:15" x14ac:dyDescent="0.25">
      <c r="A12" s="561"/>
      <c r="B12" s="558"/>
      <c r="C12" s="558"/>
      <c r="D12" s="558"/>
      <c r="E12" s="558"/>
      <c r="F12" s="558"/>
      <c r="G12" s="558"/>
      <c r="H12" s="558"/>
      <c r="I12" s="558"/>
      <c r="J12" s="558"/>
      <c r="K12" s="558"/>
      <c r="L12" s="558"/>
      <c r="M12" s="558"/>
      <c r="N12" s="558"/>
      <c r="O12" s="558"/>
    </row>
    <row r="13" spans="1:15" x14ac:dyDescent="0.25">
      <c r="A13" s="560" t="s">
        <v>2252</v>
      </c>
      <c r="B13" s="379">
        <v>0.33333333333333331</v>
      </c>
      <c r="C13" s="379">
        <v>0.375</v>
      </c>
      <c r="D13" s="379">
        <v>0.41666666666666669</v>
      </c>
      <c r="E13" s="379">
        <v>0.45833333333333331</v>
      </c>
      <c r="F13" s="379">
        <v>0.5</v>
      </c>
      <c r="G13" s="379">
        <v>0.54166666666666663</v>
      </c>
      <c r="H13" s="379">
        <v>0.58333333333333337</v>
      </c>
      <c r="I13" s="379">
        <v>0.625</v>
      </c>
      <c r="J13" s="379">
        <v>0.66666666666666663</v>
      </c>
      <c r="K13" s="379">
        <v>0.70833333333333337</v>
      </c>
      <c r="L13" s="379">
        <v>0.75</v>
      </c>
      <c r="M13" s="379">
        <v>0.79166666666666663</v>
      </c>
      <c r="N13" s="379">
        <v>0.83333333333333337</v>
      </c>
      <c r="O13" s="379">
        <v>0.875</v>
      </c>
    </row>
    <row r="14" spans="1:15" x14ac:dyDescent="0.25">
      <c r="A14" s="560" t="s">
        <v>2320</v>
      </c>
      <c r="B14" s="379">
        <v>0.34166666666666667</v>
      </c>
      <c r="C14" s="379">
        <v>0.38333333333333336</v>
      </c>
      <c r="D14" s="379">
        <v>0.42499999999999999</v>
      </c>
      <c r="E14" s="379">
        <v>0.46666666666666667</v>
      </c>
      <c r="F14" s="379">
        <v>0.5083333333333333</v>
      </c>
      <c r="G14" s="379">
        <v>0.55000000000000004</v>
      </c>
      <c r="H14" s="379">
        <v>0.59166666666666667</v>
      </c>
      <c r="I14" s="379">
        <v>0.6333333333333333</v>
      </c>
      <c r="J14" s="379">
        <v>0.67500000000000004</v>
      </c>
      <c r="K14" s="379">
        <v>0.71666666666666667</v>
      </c>
      <c r="L14" s="379">
        <v>0.7583333333333333</v>
      </c>
      <c r="M14" s="379">
        <v>0.8</v>
      </c>
      <c r="N14" s="379">
        <v>0.84166666666666667</v>
      </c>
      <c r="O14" s="379">
        <v>0.8833333333333333</v>
      </c>
    </row>
    <row r="15" spans="1:15" x14ac:dyDescent="0.25">
      <c r="A15" s="560" t="s">
        <v>2319</v>
      </c>
      <c r="B15" s="379">
        <v>0.34791666666666665</v>
      </c>
      <c r="C15" s="379">
        <v>0.38958333333333334</v>
      </c>
      <c r="D15" s="379">
        <v>0.43125000000000002</v>
      </c>
      <c r="E15" s="379">
        <v>0.47291666666666665</v>
      </c>
      <c r="F15" s="379">
        <v>0.51458333333333328</v>
      </c>
      <c r="G15" s="379">
        <v>0.55625000000000002</v>
      </c>
      <c r="H15" s="379">
        <v>0.59791666666666665</v>
      </c>
      <c r="I15" s="379">
        <v>0.63958333333333328</v>
      </c>
      <c r="J15" s="379">
        <v>0.68125000000000002</v>
      </c>
      <c r="K15" s="379">
        <v>0.72291666666666665</v>
      </c>
      <c r="L15" s="379">
        <v>0.76458333333333328</v>
      </c>
      <c r="M15" s="379">
        <v>0.80625000000000002</v>
      </c>
      <c r="N15" s="379">
        <v>0.84791666666666665</v>
      </c>
      <c r="O15" s="379">
        <v>0.88958333333333328</v>
      </c>
    </row>
    <row r="16" spans="1:15" x14ac:dyDescent="0.25">
      <c r="A16" s="560" t="s">
        <v>2318</v>
      </c>
      <c r="B16" s="379">
        <v>0.35694444444444445</v>
      </c>
      <c r="C16" s="379">
        <v>0.39861111111111114</v>
      </c>
      <c r="D16" s="379">
        <v>0.44027777777777777</v>
      </c>
      <c r="E16" s="379">
        <v>0.48194444444444445</v>
      </c>
      <c r="F16" s="379">
        <v>0.52361111111111114</v>
      </c>
      <c r="G16" s="379">
        <v>0.56527777777777777</v>
      </c>
      <c r="H16" s="379">
        <v>0.6069444444444444</v>
      </c>
      <c r="I16" s="379">
        <v>0.64861111111111114</v>
      </c>
      <c r="J16" s="379">
        <v>0.69027777777777777</v>
      </c>
      <c r="K16" s="379">
        <v>0.7319444444444444</v>
      </c>
      <c r="L16" s="379">
        <v>0.77361111111111114</v>
      </c>
      <c r="M16" s="379">
        <v>0.81527777777777777</v>
      </c>
      <c r="N16" s="379">
        <v>0.8569444444444444</v>
      </c>
      <c r="O16" s="379">
        <v>0.89861111111111114</v>
      </c>
    </row>
    <row r="17" spans="1:15" x14ac:dyDescent="0.25">
      <c r="A17" s="560" t="s">
        <v>2321</v>
      </c>
      <c r="B17" s="379">
        <v>0.36458333333333331</v>
      </c>
      <c r="C17" s="379">
        <v>0.40625</v>
      </c>
      <c r="D17" s="379">
        <v>0.44791666666666669</v>
      </c>
      <c r="E17" s="379">
        <v>0.48958333333333331</v>
      </c>
      <c r="F17" s="379">
        <v>0.53125</v>
      </c>
      <c r="G17" s="379">
        <v>0.57291666666666663</v>
      </c>
      <c r="H17" s="379">
        <v>0.61458333333333337</v>
      </c>
      <c r="I17" s="379">
        <v>0.65625</v>
      </c>
      <c r="J17" s="379">
        <v>0.69791666666666663</v>
      </c>
      <c r="K17" s="379">
        <v>0.73958333333333337</v>
      </c>
      <c r="L17" s="379">
        <v>0.78125</v>
      </c>
      <c r="M17" s="379">
        <v>0.82291666666666663</v>
      </c>
      <c r="N17" s="379">
        <v>0.86458333333333337</v>
      </c>
      <c r="O17" s="379">
        <v>0.90625</v>
      </c>
    </row>
    <row r="18" spans="1:15" x14ac:dyDescent="0.25">
      <c r="A18" s="560" t="s">
        <v>2317</v>
      </c>
      <c r="B18" s="379">
        <v>0.37361111111111112</v>
      </c>
      <c r="C18" s="379">
        <v>0.4152777777777778</v>
      </c>
      <c r="D18" s="379">
        <v>0.45694444444444443</v>
      </c>
      <c r="E18" s="379">
        <v>0.49861111111111112</v>
      </c>
      <c r="F18" s="379">
        <v>0.54027777777777775</v>
      </c>
      <c r="G18" s="379">
        <v>0.58194444444444449</v>
      </c>
      <c r="H18" s="379">
        <v>0.62361111111111112</v>
      </c>
      <c r="I18" s="379">
        <v>0.66527777777777775</v>
      </c>
      <c r="J18" s="379">
        <v>0.70694444444444449</v>
      </c>
      <c r="K18" s="379">
        <v>0.74861111111111112</v>
      </c>
      <c r="L18" s="379">
        <v>0.79027777777777775</v>
      </c>
      <c r="M18" s="379">
        <v>0.83194444444444449</v>
      </c>
      <c r="N18" s="379">
        <v>0.87361111111111112</v>
      </c>
      <c r="O18" s="379">
        <v>0.91527777777777775</v>
      </c>
    </row>
    <row r="19" spans="1:15" x14ac:dyDescent="0.25">
      <c r="A19" s="560" t="s">
        <v>2316</v>
      </c>
      <c r="B19" s="379">
        <v>0.39027777777777778</v>
      </c>
      <c r="C19" s="379">
        <v>0.43194444444444446</v>
      </c>
      <c r="D19" s="379">
        <v>0.47361111111111109</v>
      </c>
      <c r="E19" s="379">
        <v>0.51527777777777772</v>
      </c>
      <c r="F19" s="379">
        <v>0.55694444444444446</v>
      </c>
      <c r="G19" s="379">
        <v>0.59861111111111109</v>
      </c>
      <c r="H19" s="379">
        <v>0.64027777777777772</v>
      </c>
      <c r="I19" s="379">
        <v>0.68194444444444446</v>
      </c>
      <c r="J19" s="379">
        <v>0.72361111111111109</v>
      </c>
      <c r="K19" s="379">
        <v>0.76527777777777772</v>
      </c>
      <c r="L19" s="379">
        <v>0.80694444444444446</v>
      </c>
      <c r="M19" s="379">
        <v>0.84861111111111109</v>
      </c>
      <c r="N19" s="379">
        <v>0.89027777777777772</v>
      </c>
      <c r="O19" s="379">
        <v>0.93194444444444446</v>
      </c>
    </row>
    <row r="20" spans="1:15" x14ac:dyDescent="0.25">
      <c r="A20" s="560" t="s">
        <v>2315</v>
      </c>
      <c r="B20" s="379">
        <v>0.39791666666666664</v>
      </c>
      <c r="C20" s="379">
        <v>0.43958333333333333</v>
      </c>
      <c r="D20" s="379">
        <v>0.48125000000000001</v>
      </c>
      <c r="E20" s="379">
        <v>0.5229166666666667</v>
      </c>
      <c r="F20" s="379">
        <v>0.56458333333333333</v>
      </c>
      <c r="G20" s="379">
        <v>0.60624999999999996</v>
      </c>
      <c r="H20" s="379">
        <v>0.6479166666666667</v>
      </c>
      <c r="I20" s="379">
        <v>0.68958333333333333</v>
      </c>
      <c r="J20" s="379">
        <v>0.73124999999999996</v>
      </c>
      <c r="K20" s="379">
        <v>0.7729166666666667</v>
      </c>
      <c r="L20" s="379">
        <v>0.81458333333333333</v>
      </c>
      <c r="M20" s="379">
        <v>0.85624999999999996</v>
      </c>
      <c r="N20" s="379">
        <v>0.8979166666666667</v>
      </c>
      <c r="O20" s="379">
        <v>0.93958333333333333</v>
      </c>
    </row>
    <row r="34" spans="1:17" ht="18.75" x14ac:dyDescent="0.25">
      <c r="A34" s="403"/>
      <c r="B34" s="403"/>
      <c r="C34" s="403"/>
      <c r="D34" s="403"/>
      <c r="E34" s="403"/>
      <c r="F34" s="403"/>
      <c r="G34" s="403"/>
      <c r="H34" s="403"/>
      <c r="I34" s="403"/>
      <c r="J34" s="403"/>
      <c r="K34" s="403"/>
      <c r="L34" s="403"/>
      <c r="M34" s="403"/>
      <c r="N34" s="403"/>
      <c r="O34" s="403"/>
      <c r="P34" s="403"/>
      <c r="Q34" s="403"/>
    </row>
    <row r="35" spans="1:17" ht="18.75" x14ac:dyDescent="0.3">
      <c r="A35" s="404"/>
      <c r="B35" s="404"/>
      <c r="C35" s="404"/>
      <c r="D35" s="404"/>
      <c r="E35" s="404"/>
      <c r="F35" s="404"/>
      <c r="G35" s="404"/>
      <c r="H35" s="404"/>
      <c r="I35" s="404"/>
      <c r="J35" s="404"/>
      <c r="K35" s="404"/>
      <c r="L35" s="404"/>
      <c r="M35" s="404"/>
      <c r="N35" s="404"/>
      <c r="O35" s="404"/>
      <c r="P35" s="404"/>
      <c r="Q35" s="404"/>
    </row>
    <row r="36" spans="1:17" ht="18.75" x14ac:dyDescent="0.3">
      <c r="A36" s="404"/>
      <c r="B36" s="404"/>
      <c r="C36" s="404"/>
      <c r="D36" s="404"/>
      <c r="E36" s="404"/>
      <c r="F36" s="404"/>
      <c r="G36" s="404"/>
      <c r="H36" s="404"/>
      <c r="I36" s="404"/>
      <c r="J36" s="404"/>
      <c r="K36" s="404"/>
      <c r="L36" s="404"/>
      <c r="M36" s="404"/>
      <c r="N36" s="404"/>
      <c r="O36" s="404"/>
      <c r="P36" s="404"/>
      <c r="Q36" s="404"/>
    </row>
    <row r="37" spans="1:17" ht="18.75" x14ac:dyDescent="0.3">
      <c r="A37" s="404"/>
      <c r="B37" s="404"/>
      <c r="C37" s="404"/>
      <c r="D37" s="404"/>
      <c r="E37" s="404"/>
      <c r="F37" s="404"/>
      <c r="G37" s="404"/>
      <c r="H37" s="404"/>
      <c r="I37" s="404"/>
      <c r="J37" s="404"/>
      <c r="K37" s="404"/>
      <c r="L37" s="404"/>
      <c r="M37" s="404"/>
      <c r="N37" s="404"/>
      <c r="O37" s="404"/>
      <c r="P37" s="404"/>
      <c r="Q37" s="404"/>
    </row>
    <row r="38" spans="1:17" ht="18.75" x14ac:dyDescent="0.3">
      <c r="A38" s="404"/>
      <c r="B38" s="404"/>
      <c r="C38" s="404"/>
      <c r="D38" s="404"/>
      <c r="E38" s="404"/>
      <c r="F38" s="404"/>
      <c r="G38" s="404"/>
      <c r="H38" s="404"/>
      <c r="I38" s="404"/>
      <c r="J38" s="404"/>
      <c r="K38" s="404"/>
      <c r="L38" s="404"/>
      <c r="M38" s="404"/>
      <c r="N38" s="404"/>
      <c r="O38" s="404"/>
      <c r="P38" s="404"/>
      <c r="Q38" s="404"/>
    </row>
    <row r="39" spans="1:17" ht="18.75" x14ac:dyDescent="0.3">
      <c r="A39" s="404"/>
      <c r="B39" s="404"/>
      <c r="C39" s="404"/>
      <c r="D39" s="404"/>
      <c r="E39" s="404"/>
      <c r="F39" s="404"/>
      <c r="G39" s="404"/>
      <c r="H39" s="404"/>
      <c r="I39" s="404"/>
      <c r="J39" s="404"/>
      <c r="K39" s="404"/>
      <c r="L39" s="404"/>
      <c r="M39" s="404"/>
      <c r="N39" s="404"/>
      <c r="O39" s="404"/>
      <c r="P39" s="404"/>
      <c r="Q39" s="404"/>
    </row>
    <row r="40" spans="1:17" ht="18.75" x14ac:dyDescent="0.3">
      <c r="A40" s="404"/>
      <c r="B40" s="404"/>
      <c r="C40" s="404"/>
      <c r="D40" s="404"/>
      <c r="E40" s="404"/>
      <c r="F40" s="404"/>
      <c r="G40" s="404"/>
      <c r="H40" s="404"/>
      <c r="I40" s="404"/>
      <c r="J40" s="404"/>
      <c r="K40" s="404"/>
      <c r="L40" s="404"/>
      <c r="M40" s="404"/>
      <c r="N40" s="404"/>
      <c r="O40" s="404"/>
      <c r="P40" s="404"/>
      <c r="Q40" s="404"/>
    </row>
    <row r="41" spans="1:17" ht="18.75" x14ac:dyDescent="0.3">
      <c r="A41" s="404"/>
      <c r="B41" s="404"/>
      <c r="C41" s="404"/>
      <c r="D41" s="404"/>
      <c r="E41" s="404"/>
      <c r="F41" s="404"/>
      <c r="G41" s="404"/>
      <c r="H41" s="404"/>
      <c r="I41" s="404"/>
      <c r="J41" s="404"/>
      <c r="K41" s="404"/>
      <c r="L41" s="404"/>
      <c r="M41" s="404"/>
      <c r="N41" s="404"/>
      <c r="O41" s="404"/>
      <c r="P41" s="404"/>
      <c r="Q41" s="404"/>
    </row>
    <row r="42" spans="1:17" ht="18.75" x14ac:dyDescent="0.3">
      <c r="A42" s="404"/>
      <c r="B42" s="404"/>
      <c r="C42" s="404"/>
      <c r="D42" s="404"/>
      <c r="E42" s="404"/>
      <c r="F42" s="404"/>
      <c r="G42" s="404"/>
      <c r="H42" s="404"/>
      <c r="I42" s="404"/>
      <c r="J42" s="404"/>
      <c r="K42" s="404"/>
      <c r="L42" s="404"/>
      <c r="M42" s="404"/>
      <c r="N42" s="404"/>
      <c r="O42" s="404"/>
      <c r="P42" s="404"/>
      <c r="Q42" s="404"/>
    </row>
    <row r="43" spans="1:17" ht="18.75" x14ac:dyDescent="0.3">
      <c r="A43" s="404"/>
      <c r="B43" s="404"/>
      <c r="C43" s="404"/>
      <c r="D43" s="404"/>
      <c r="E43" s="404"/>
      <c r="F43" s="404"/>
      <c r="G43" s="404"/>
      <c r="H43" s="404"/>
      <c r="I43" s="404"/>
      <c r="J43" s="404"/>
      <c r="K43" s="404"/>
      <c r="L43" s="404"/>
      <c r="M43" s="404"/>
      <c r="N43" s="404"/>
      <c r="O43" s="404"/>
      <c r="P43" s="404"/>
      <c r="Q43" s="404"/>
    </row>
    <row r="44" spans="1:17" ht="18.75" x14ac:dyDescent="0.3">
      <c r="A44" s="404"/>
      <c r="B44" s="404"/>
      <c r="C44" s="404"/>
      <c r="D44" s="404"/>
      <c r="E44" s="404"/>
      <c r="F44" s="404"/>
      <c r="G44" s="404"/>
      <c r="H44" s="404"/>
      <c r="I44" s="404"/>
      <c r="J44" s="404"/>
      <c r="K44" s="404"/>
      <c r="L44" s="404"/>
      <c r="M44" s="404"/>
      <c r="N44" s="404"/>
      <c r="O44" s="404"/>
      <c r="P44" s="404"/>
      <c r="Q44" s="404"/>
    </row>
    <row r="45" spans="1:17" ht="18.75" x14ac:dyDescent="0.3">
      <c r="A45" s="404"/>
      <c r="B45" s="404"/>
      <c r="C45" s="404"/>
      <c r="D45" s="404"/>
      <c r="E45" s="404"/>
      <c r="F45" s="404"/>
      <c r="G45" s="404"/>
      <c r="H45" s="404"/>
      <c r="I45" s="404"/>
      <c r="J45" s="404"/>
      <c r="K45" s="404"/>
      <c r="L45" s="404"/>
      <c r="M45" s="404"/>
      <c r="N45" s="404"/>
      <c r="O45" s="404"/>
      <c r="P45" s="404"/>
      <c r="Q45" s="404"/>
    </row>
    <row r="46" spans="1:17" ht="18.75" x14ac:dyDescent="0.3">
      <c r="A46" s="404"/>
      <c r="B46" s="404"/>
      <c r="C46" s="404"/>
      <c r="D46" s="404"/>
      <c r="E46" s="404"/>
      <c r="F46" s="404"/>
      <c r="G46" s="404"/>
      <c r="H46" s="404"/>
      <c r="I46" s="404"/>
      <c r="J46" s="404"/>
      <c r="K46" s="404"/>
      <c r="L46" s="404"/>
      <c r="M46" s="404"/>
      <c r="N46" s="404"/>
      <c r="O46" s="404"/>
      <c r="P46" s="404"/>
      <c r="Q46" s="404"/>
    </row>
    <row r="47" spans="1:17" ht="18.75" x14ac:dyDescent="0.3">
      <c r="A47" s="404"/>
      <c r="B47" s="404"/>
      <c r="C47" s="404"/>
      <c r="D47" s="404"/>
      <c r="E47" s="404"/>
      <c r="F47" s="404"/>
      <c r="G47" s="404"/>
      <c r="H47" s="404"/>
      <c r="I47" s="404"/>
      <c r="J47" s="404"/>
      <c r="K47" s="404"/>
      <c r="L47" s="404"/>
      <c r="M47" s="404"/>
      <c r="N47" s="404"/>
      <c r="O47" s="404"/>
      <c r="P47" s="404"/>
      <c r="Q47" s="404"/>
    </row>
    <row r="48" spans="1:17" ht="18.75" x14ac:dyDescent="0.3">
      <c r="A48" s="404"/>
      <c r="B48" s="404"/>
      <c r="C48" s="404"/>
      <c r="D48" s="404"/>
      <c r="E48" s="404"/>
      <c r="F48" s="404"/>
      <c r="G48" s="404"/>
      <c r="H48" s="404"/>
      <c r="I48" s="404"/>
      <c r="J48" s="404"/>
      <c r="K48" s="404"/>
      <c r="L48" s="404"/>
      <c r="M48" s="404"/>
      <c r="N48" s="404"/>
      <c r="O48" s="404"/>
      <c r="P48" s="404"/>
      <c r="Q48" s="404"/>
    </row>
  </sheetData>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1170-3CE0-4995-9167-EDFB2AAAF5CF}">
  <dimension ref="A2:V38"/>
  <sheetViews>
    <sheetView topLeftCell="A4" workbookViewId="0">
      <selection activeCell="F21" sqref="F21"/>
    </sheetView>
  </sheetViews>
  <sheetFormatPr defaultRowHeight="15" x14ac:dyDescent="0.25"/>
  <cols>
    <col min="1" max="1" width="28.5703125" customWidth="1"/>
    <col min="2" max="22" width="8.85546875" style="7"/>
  </cols>
  <sheetData>
    <row r="2" spans="1:22" x14ac:dyDescent="0.25">
      <c r="A2" s="291" t="s">
        <v>2107</v>
      </c>
    </row>
    <row r="3" spans="1:22" s="324" customFormat="1" x14ac:dyDescent="0.25">
      <c r="A3" s="291"/>
      <c r="B3" s="7"/>
      <c r="C3" s="7"/>
      <c r="D3" s="7"/>
      <c r="E3" s="7"/>
      <c r="F3" s="7"/>
      <c r="G3" s="7"/>
      <c r="H3" s="7"/>
      <c r="I3" s="7"/>
      <c r="J3" s="7"/>
      <c r="K3" s="7"/>
      <c r="L3" s="7"/>
      <c r="M3" s="7"/>
      <c r="N3" s="7"/>
      <c r="O3" s="7"/>
      <c r="P3" s="7"/>
      <c r="Q3" s="7"/>
      <c r="R3" s="7"/>
      <c r="S3" s="7"/>
      <c r="T3" s="7"/>
      <c r="U3" s="7"/>
      <c r="V3" s="7"/>
    </row>
    <row r="4" spans="1:22" s="324" customFormat="1" x14ac:dyDescent="0.25">
      <c r="A4" s="291" t="s">
        <v>2274</v>
      </c>
      <c r="B4" s="7"/>
      <c r="C4" s="7"/>
      <c r="D4" s="7"/>
      <c r="E4" s="7"/>
      <c r="F4" s="7"/>
      <c r="G4" s="7"/>
      <c r="H4" s="7"/>
      <c r="I4" s="7"/>
      <c r="J4" s="7"/>
      <c r="K4" s="7"/>
      <c r="L4" s="7"/>
      <c r="M4" s="7"/>
      <c r="N4" s="7"/>
      <c r="O4" s="7"/>
      <c r="P4" s="7"/>
      <c r="Q4" s="7"/>
      <c r="R4" s="7"/>
      <c r="S4" s="7"/>
      <c r="T4" s="7"/>
      <c r="U4" s="7"/>
      <c r="V4" s="7"/>
    </row>
    <row r="5" spans="1:22" x14ac:dyDescent="0.25">
      <c r="A5" s="351"/>
    </row>
    <row r="6" spans="1:22" x14ac:dyDescent="0.25">
      <c r="A6" s="66" t="s">
        <v>2252</v>
      </c>
      <c r="B6" s="126">
        <v>0.25</v>
      </c>
      <c r="C6" s="126">
        <v>0.29166666666666669</v>
      </c>
      <c r="D6" s="126">
        <v>0.33333333333333331</v>
      </c>
      <c r="E6" s="126">
        <v>0.375</v>
      </c>
      <c r="F6" s="126">
        <v>0.41666666666666669</v>
      </c>
      <c r="G6" s="126">
        <v>0.45833333333333331</v>
      </c>
      <c r="H6" s="126">
        <v>0.5</v>
      </c>
      <c r="I6" s="126">
        <v>0.54166666666666663</v>
      </c>
      <c r="J6" s="126">
        <v>0.58333333333333337</v>
      </c>
      <c r="K6" s="126">
        <v>0.625</v>
      </c>
      <c r="L6" s="126">
        <v>0.66666666666666663</v>
      </c>
      <c r="M6" s="126">
        <v>0.70833333333333337</v>
      </c>
      <c r="N6" s="126">
        <v>0.75</v>
      </c>
      <c r="O6" s="126">
        <v>0.79166666666666663</v>
      </c>
    </row>
    <row r="7" spans="1:22" x14ac:dyDescent="0.25">
      <c r="A7" s="66" t="s">
        <v>2266</v>
      </c>
      <c r="B7" s="126">
        <v>0.25555555555555559</v>
      </c>
      <c r="C7" s="126">
        <v>0.29722222222222222</v>
      </c>
      <c r="D7" s="126">
        <v>0.33888888888888885</v>
      </c>
      <c r="E7" s="126">
        <v>0.38055555555555554</v>
      </c>
      <c r="F7" s="126">
        <v>0.42222222222222222</v>
      </c>
      <c r="G7" s="126">
        <v>0.46388888888888885</v>
      </c>
      <c r="H7" s="126">
        <v>0.50555555555555554</v>
      </c>
      <c r="I7" s="126">
        <v>0.54722222222222217</v>
      </c>
      <c r="J7" s="126">
        <v>0.58888888888888891</v>
      </c>
      <c r="K7" s="126">
        <v>0.63055555555555554</v>
      </c>
      <c r="L7" s="126">
        <v>0.67222222222222217</v>
      </c>
      <c r="M7" s="126">
        <v>0.71388888888888891</v>
      </c>
      <c r="N7" s="126">
        <v>0.75555555555555554</v>
      </c>
      <c r="O7" s="126">
        <v>0.79722222222222217</v>
      </c>
    </row>
    <row r="8" spans="1:22" x14ac:dyDescent="0.25">
      <c r="A8" s="66" t="s">
        <v>1733</v>
      </c>
      <c r="B8" s="126">
        <v>0.26319444444444445</v>
      </c>
      <c r="C8" s="126">
        <v>0.30486111111111108</v>
      </c>
      <c r="D8" s="126">
        <v>0.34652777777777777</v>
      </c>
      <c r="E8" s="126">
        <v>0.38819444444444445</v>
      </c>
      <c r="F8" s="126">
        <v>0.42986111111111108</v>
      </c>
      <c r="G8" s="126">
        <v>0.47152777777777777</v>
      </c>
      <c r="H8" s="126">
        <v>0.5131944444444444</v>
      </c>
      <c r="I8" s="126">
        <v>0.55486111111111114</v>
      </c>
      <c r="J8" s="126">
        <v>0.59652777777777777</v>
      </c>
      <c r="K8" s="126">
        <v>0.6381944444444444</v>
      </c>
      <c r="L8" s="126">
        <v>0.67986111111111114</v>
      </c>
      <c r="M8" s="126">
        <v>0.72152777777777777</v>
      </c>
      <c r="N8" s="126">
        <v>0.7631944444444444</v>
      </c>
      <c r="O8" s="126">
        <v>0.80486111111111114</v>
      </c>
    </row>
    <row r="9" spans="1:22" x14ac:dyDescent="0.25">
      <c r="A9" s="66" t="s">
        <v>2267</v>
      </c>
      <c r="B9" s="126">
        <v>0.27013888888888887</v>
      </c>
      <c r="C9" s="126">
        <v>0.31180555555555556</v>
      </c>
      <c r="D9" s="126">
        <v>0.35347222222222219</v>
      </c>
      <c r="E9" s="126">
        <v>0.39513888888888887</v>
      </c>
      <c r="F9" s="126">
        <v>0.4368055555555555</v>
      </c>
      <c r="G9" s="126">
        <v>0.47847222222222219</v>
      </c>
      <c r="H9" s="126">
        <v>0.52013888888888882</v>
      </c>
      <c r="I9" s="126">
        <v>0.56180555555555556</v>
      </c>
      <c r="J9" s="126">
        <v>0.60347222222222219</v>
      </c>
      <c r="K9" s="126">
        <v>0.64513888888888882</v>
      </c>
      <c r="L9" s="126">
        <v>0.68680555555555556</v>
      </c>
      <c r="M9" s="126">
        <v>0.7284722222222223</v>
      </c>
      <c r="N9" s="126">
        <v>0.77013888888888893</v>
      </c>
      <c r="O9" s="126">
        <v>0.81180555555555556</v>
      </c>
    </row>
    <row r="10" spans="1:22" x14ac:dyDescent="0.25">
      <c r="A10" s="66" t="s">
        <v>2268</v>
      </c>
      <c r="B10" s="126">
        <v>0.27361111111111108</v>
      </c>
      <c r="C10" s="126">
        <v>0.31527777777777777</v>
      </c>
      <c r="D10" s="126">
        <v>0.35694444444444445</v>
      </c>
      <c r="E10" s="126">
        <v>0.39861111111111108</v>
      </c>
      <c r="F10" s="126">
        <v>0.44027777777777777</v>
      </c>
      <c r="G10" s="126">
        <v>0.48194444444444445</v>
      </c>
      <c r="H10" s="126">
        <v>0.52361111111111114</v>
      </c>
      <c r="I10" s="126">
        <v>0.56527777777777777</v>
      </c>
      <c r="J10" s="126">
        <v>0.6069444444444444</v>
      </c>
      <c r="K10" s="126">
        <v>0.64861111111111114</v>
      </c>
      <c r="L10" s="126">
        <v>0.69027777777777777</v>
      </c>
      <c r="M10" s="126">
        <v>0.7319444444444444</v>
      </c>
      <c r="N10" s="126">
        <v>0.77361111111111114</v>
      </c>
      <c r="O10" s="126">
        <v>0.81527777777777777</v>
      </c>
    </row>
    <row r="11" spans="1:22" x14ac:dyDescent="0.25">
      <c r="A11" s="66" t="s">
        <v>2269</v>
      </c>
      <c r="B11" s="126">
        <v>0.27986111111111112</v>
      </c>
      <c r="C11" s="126">
        <v>0.3215277777777778</v>
      </c>
      <c r="D11" s="126">
        <v>0.36319444444444443</v>
      </c>
      <c r="E11" s="126">
        <v>0.40486111111111112</v>
      </c>
      <c r="F11" s="126">
        <v>0.4465277777777778</v>
      </c>
      <c r="G11" s="126">
        <v>0.48819444444444443</v>
      </c>
      <c r="H11" s="126">
        <v>0.52986111111111112</v>
      </c>
      <c r="I11" s="126">
        <v>0.57152777777777775</v>
      </c>
      <c r="J11" s="126">
        <v>0.61319444444444449</v>
      </c>
      <c r="K11" s="126">
        <v>0.65486111111111112</v>
      </c>
      <c r="L11" s="126">
        <v>0.69652777777777775</v>
      </c>
      <c r="M11" s="126">
        <v>0.73819444444444438</v>
      </c>
      <c r="N11" s="126">
        <v>0.77986111111111101</v>
      </c>
      <c r="O11" s="126">
        <v>0.82152777777777775</v>
      </c>
    </row>
    <row r="12" spans="1:22" x14ac:dyDescent="0.25">
      <c r="A12" s="66" t="s">
        <v>2270</v>
      </c>
      <c r="B12" s="126">
        <v>0.28194444444444444</v>
      </c>
      <c r="C12" s="126">
        <v>0.32361111111111113</v>
      </c>
      <c r="D12" s="126">
        <v>0.36527777777777781</v>
      </c>
      <c r="E12" s="126">
        <v>0.4069444444444445</v>
      </c>
      <c r="F12" s="126">
        <v>0.44861111111111113</v>
      </c>
      <c r="G12" s="126">
        <v>0.49027777777777781</v>
      </c>
      <c r="H12" s="126">
        <v>0.53194444444444444</v>
      </c>
      <c r="I12" s="126">
        <v>0.57361111111111118</v>
      </c>
      <c r="J12" s="126">
        <v>0.61527777777777781</v>
      </c>
      <c r="K12" s="126">
        <v>0.65694444444444444</v>
      </c>
      <c r="L12" s="126">
        <v>0.69861111111111107</v>
      </c>
      <c r="M12" s="126">
        <v>0.7402777777777777</v>
      </c>
      <c r="N12" s="126">
        <v>0.78194444444444444</v>
      </c>
      <c r="O12" s="126">
        <v>0.82361111111111107</v>
      </c>
    </row>
    <row r="13" spans="1:22" x14ac:dyDescent="0.25">
      <c r="A13" s="31"/>
      <c r="B13" s="142"/>
      <c r="C13" s="142"/>
      <c r="D13" s="142"/>
      <c r="E13" s="142"/>
      <c r="F13" s="142"/>
      <c r="G13" s="142"/>
      <c r="H13" s="142"/>
      <c r="I13" s="142"/>
      <c r="J13" s="142"/>
      <c r="K13" s="142"/>
      <c r="L13" s="142"/>
      <c r="M13" s="142"/>
      <c r="N13" s="142"/>
      <c r="O13" s="142"/>
    </row>
    <row r="14" spans="1:22" x14ac:dyDescent="0.25">
      <c r="A14" s="405" t="s">
        <v>2270</v>
      </c>
      <c r="B14" s="126">
        <v>0.29166666666666669</v>
      </c>
      <c r="C14" s="126">
        <v>0.33333333333333331</v>
      </c>
      <c r="D14" s="126">
        <v>0.375</v>
      </c>
      <c r="E14" s="126">
        <v>0.41666666666666669</v>
      </c>
      <c r="F14" s="126">
        <v>0.45833333333333331</v>
      </c>
      <c r="G14" s="126">
        <v>0.5</v>
      </c>
      <c r="H14" s="126">
        <v>0.54166666666666663</v>
      </c>
      <c r="I14" s="126">
        <v>0.58333333333333337</v>
      </c>
      <c r="J14" s="126">
        <v>0.625</v>
      </c>
      <c r="K14" s="126">
        <v>0.66666666666666663</v>
      </c>
      <c r="L14" s="126">
        <v>0.70833333333333337</v>
      </c>
      <c r="M14" s="126">
        <v>0.75</v>
      </c>
      <c r="N14" s="126">
        <v>0.79166666666666663</v>
      </c>
      <c r="O14" s="126">
        <v>0.83333333333333337</v>
      </c>
    </row>
    <row r="15" spans="1:22" x14ac:dyDescent="0.25">
      <c r="A15" s="405" t="s">
        <v>2269</v>
      </c>
      <c r="B15" s="126">
        <v>0.29375000000000001</v>
      </c>
      <c r="C15" s="126">
        <v>0.33541666666666664</v>
      </c>
      <c r="D15" s="126">
        <v>0.37708333333333333</v>
      </c>
      <c r="E15" s="126">
        <v>0.41875000000000001</v>
      </c>
      <c r="F15" s="126">
        <v>0.46041666666666664</v>
      </c>
      <c r="G15" s="126">
        <v>0.50208333333333333</v>
      </c>
      <c r="H15" s="126">
        <v>0.54374999999999996</v>
      </c>
      <c r="I15" s="126">
        <v>0.5854166666666667</v>
      </c>
      <c r="J15" s="126">
        <v>0.62708333333333333</v>
      </c>
      <c r="K15" s="126">
        <v>0.66874999999999996</v>
      </c>
      <c r="L15" s="126">
        <v>0.7104166666666667</v>
      </c>
      <c r="M15" s="126">
        <v>0.75208333333333333</v>
      </c>
      <c r="N15" s="126">
        <v>0.79374999999999996</v>
      </c>
      <c r="O15" s="126">
        <v>0.8354166666666667</v>
      </c>
    </row>
    <row r="16" spans="1:22" x14ac:dyDescent="0.25">
      <c r="A16" s="405" t="s">
        <v>2268</v>
      </c>
      <c r="B16" s="126">
        <v>0.30069444444444443</v>
      </c>
      <c r="C16" s="126">
        <v>0.34236111111111112</v>
      </c>
      <c r="D16" s="126">
        <v>0.3840277777777778</v>
      </c>
      <c r="E16" s="126">
        <v>0.42569444444444443</v>
      </c>
      <c r="F16" s="126">
        <v>0.46736111111111112</v>
      </c>
      <c r="G16" s="126">
        <v>0.50902777777777775</v>
      </c>
      <c r="H16" s="126">
        <v>0.55069444444444449</v>
      </c>
      <c r="I16" s="126">
        <v>0.59236111111111112</v>
      </c>
      <c r="J16" s="126">
        <v>0.63402777777777775</v>
      </c>
      <c r="K16" s="126">
        <v>0.67569444444444449</v>
      </c>
      <c r="L16" s="126">
        <v>0.71736111111111112</v>
      </c>
      <c r="M16" s="126">
        <v>0.75902777777777775</v>
      </c>
      <c r="N16" s="126">
        <v>0.80069444444444449</v>
      </c>
      <c r="O16" s="126">
        <v>0.84236111111111112</v>
      </c>
    </row>
    <row r="17" spans="1:15" x14ac:dyDescent="0.25">
      <c r="A17" s="405" t="s">
        <v>2271</v>
      </c>
      <c r="B17" s="126">
        <v>0.30486111111111114</v>
      </c>
      <c r="C17" s="126">
        <v>0.34652777777777777</v>
      </c>
      <c r="D17" s="126">
        <v>0.38819444444444445</v>
      </c>
      <c r="E17" s="126">
        <v>0.42986111111111114</v>
      </c>
      <c r="F17" s="126">
        <v>0.47152777777777777</v>
      </c>
      <c r="G17" s="126">
        <v>0.5131944444444444</v>
      </c>
      <c r="H17" s="126">
        <v>0.55486111111111114</v>
      </c>
      <c r="I17" s="126">
        <v>0.59652777777777777</v>
      </c>
      <c r="J17" s="126">
        <v>0.6381944444444444</v>
      </c>
      <c r="K17" s="126">
        <v>0.67986111111111114</v>
      </c>
      <c r="L17" s="126">
        <v>0.72152777777777777</v>
      </c>
      <c r="M17" s="126">
        <v>0.7631944444444444</v>
      </c>
      <c r="N17" s="126">
        <v>0.80486111111111114</v>
      </c>
      <c r="O17" s="126">
        <v>0.84652777777777777</v>
      </c>
    </row>
    <row r="18" spans="1:15" x14ac:dyDescent="0.25">
      <c r="A18" s="405" t="s">
        <v>2272</v>
      </c>
      <c r="B18" s="126">
        <v>0.30972222222222223</v>
      </c>
      <c r="C18" s="126">
        <v>0.35138888888888886</v>
      </c>
      <c r="D18" s="126">
        <v>0.39305555555555555</v>
      </c>
      <c r="E18" s="126">
        <v>0.43472222222222223</v>
      </c>
      <c r="F18" s="126">
        <v>0.47638888888888886</v>
      </c>
      <c r="G18" s="126">
        <v>0.5180555555555556</v>
      </c>
      <c r="H18" s="126">
        <v>0.55972222222222223</v>
      </c>
      <c r="I18" s="126">
        <v>0.60138888888888886</v>
      </c>
      <c r="J18" s="126">
        <v>0.6430555555555556</v>
      </c>
      <c r="K18" s="126">
        <v>0.68472222222222223</v>
      </c>
      <c r="L18" s="126">
        <v>0.72638888888888886</v>
      </c>
      <c r="M18" s="126">
        <v>0.7680555555555556</v>
      </c>
      <c r="N18" s="126">
        <v>0.80972222222222223</v>
      </c>
      <c r="O18" s="126">
        <v>0.85138888888888886</v>
      </c>
    </row>
    <row r="19" spans="1:15" x14ac:dyDescent="0.25">
      <c r="A19" s="405" t="s">
        <v>2266</v>
      </c>
      <c r="B19" s="126">
        <v>0.31944444444444442</v>
      </c>
      <c r="C19" s="126">
        <v>0.3611111111111111</v>
      </c>
      <c r="D19" s="126">
        <v>0.40277777777777779</v>
      </c>
      <c r="E19" s="126">
        <v>0.44444444444444442</v>
      </c>
      <c r="F19" s="126">
        <v>0.4861111111111111</v>
      </c>
      <c r="G19" s="126">
        <v>0.52777777777777779</v>
      </c>
      <c r="H19" s="126">
        <v>0.56944444444444442</v>
      </c>
      <c r="I19" s="126">
        <v>0.61111111111111116</v>
      </c>
      <c r="J19" s="126">
        <v>0.65277777777777779</v>
      </c>
      <c r="K19" s="126">
        <v>0.69444444444444442</v>
      </c>
      <c r="L19" s="126">
        <v>0.73611111111111116</v>
      </c>
      <c r="M19" s="126">
        <v>0.77777777777777779</v>
      </c>
      <c r="N19" s="126">
        <v>0.81944444444444442</v>
      </c>
      <c r="O19" s="126">
        <v>0.86111111111111116</v>
      </c>
    </row>
    <row r="20" spans="1:15" x14ac:dyDescent="0.25">
      <c r="A20" s="405" t="s">
        <v>2252</v>
      </c>
      <c r="B20" s="126">
        <v>0.32500000000000001</v>
      </c>
      <c r="C20" s="126">
        <v>0.36666666666666664</v>
      </c>
      <c r="D20" s="126">
        <v>0.40833333333333333</v>
      </c>
      <c r="E20" s="126">
        <v>0.45</v>
      </c>
      <c r="F20" s="126">
        <v>0.49166666666666664</v>
      </c>
      <c r="G20" s="126">
        <v>0.53333333333333333</v>
      </c>
      <c r="H20" s="126">
        <v>0.57499999999999996</v>
      </c>
      <c r="I20" s="126">
        <v>0.6166666666666667</v>
      </c>
      <c r="J20" s="126">
        <v>0.65833333333333333</v>
      </c>
      <c r="K20" s="126">
        <v>0.7</v>
      </c>
      <c r="L20" s="126">
        <v>0.7416666666666667</v>
      </c>
      <c r="M20" s="126">
        <v>0.78333333333333333</v>
      </c>
      <c r="N20" s="126">
        <v>0.82499999999999996</v>
      </c>
      <c r="O20" s="126">
        <v>0.8666666666666667</v>
      </c>
    </row>
    <row r="21" spans="1:15" x14ac:dyDescent="0.25">
      <c r="A21" s="291"/>
    </row>
    <row r="22" spans="1:15" x14ac:dyDescent="0.25">
      <c r="A22" s="291" t="s">
        <v>2273</v>
      </c>
    </row>
    <row r="23" spans="1:15" x14ac:dyDescent="0.25">
      <c r="A23" s="291"/>
    </row>
    <row r="24" spans="1:15" x14ac:dyDescent="0.25">
      <c r="A24" s="66" t="s">
        <v>2252</v>
      </c>
      <c r="B24" s="126">
        <v>0.33333333333333331</v>
      </c>
      <c r="C24" s="126">
        <v>0.375</v>
      </c>
      <c r="D24" s="126">
        <v>0.41666666666666669</v>
      </c>
      <c r="E24" s="126">
        <v>0.45833333333333331</v>
      </c>
      <c r="F24" s="126">
        <v>0.5</v>
      </c>
      <c r="G24" s="126">
        <v>0.54166666666666663</v>
      </c>
      <c r="H24" s="126">
        <v>0.58333333333333337</v>
      </c>
      <c r="I24" s="126">
        <v>0.625</v>
      </c>
      <c r="J24" s="126">
        <v>0.66666666666666663</v>
      </c>
      <c r="K24" s="126">
        <v>0.70833333333333337</v>
      </c>
      <c r="L24" s="126">
        <v>0.75</v>
      </c>
    </row>
    <row r="25" spans="1:15" x14ac:dyDescent="0.25">
      <c r="A25" s="66" t="s">
        <v>2266</v>
      </c>
      <c r="B25" s="126">
        <v>0.33888888888888885</v>
      </c>
      <c r="C25" s="126">
        <v>0.38055555555555554</v>
      </c>
      <c r="D25" s="126">
        <v>0.42222222222222222</v>
      </c>
      <c r="E25" s="126">
        <v>0.46388888888888885</v>
      </c>
      <c r="F25" s="126">
        <v>0.50555555555555554</v>
      </c>
      <c r="G25" s="126">
        <v>0.54722222222222217</v>
      </c>
      <c r="H25" s="126">
        <v>0.58888888888888891</v>
      </c>
      <c r="I25" s="126">
        <v>0.63055555555555554</v>
      </c>
      <c r="J25" s="126">
        <v>0.67222222222222217</v>
      </c>
      <c r="K25" s="126">
        <v>0.71388888888888891</v>
      </c>
      <c r="L25" s="126">
        <v>0.75555555555555554</v>
      </c>
    </row>
    <row r="26" spans="1:15" x14ac:dyDescent="0.25">
      <c r="A26" s="66" t="s">
        <v>1733</v>
      </c>
      <c r="B26" s="126">
        <v>0.34652777777777777</v>
      </c>
      <c r="C26" s="126">
        <v>0.38819444444444445</v>
      </c>
      <c r="D26" s="126">
        <v>0.42986111111111108</v>
      </c>
      <c r="E26" s="126">
        <v>0.47152777777777777</v>
      </c>
      <c r="F26" s="126">
        <v>0.5131944444444444</v>
      </c>
      <c r="G26" s="126">
        <v>0.55486111111111114</v>
      </c>
      <c r="H26" s="126">
        <v>0.59652777777777777</v>
      </c>
      <c r="I26" s="126">
        <v>0.6381944444444444</v>
      </c>
      <c r="J26" s="126">
        <v>0.67986111111111114</v>
      </c>
      <c r="K26" s="126">
        <v>0.72152777777777777</v>
      </c>
      <c r="L26" s="126">
        <v>0.7631944444444444</v>
      </c>
    </row>
    <row r="27" spans="1:15" x14ac:dyDescent="0.25">
      <c r="A27" s="66" t="s">
        <v>2267</v>
      </c>
      <c r="B27" s="126">
        <v>0.35347222222222219</v>
      </c>
      <c r="C27" s="126">
        <v>0.39513888888888887</v>
      </c>
      <c r="D27" s="126">
        <v>0.4368055555555555</v>
      </c>
      <c r="E27" s="126">
        <v>0.47847222222222219</v>
      </c>
      <c r="F27" s="126">
        <v>0.52013888888888882</v>
      </c>
      <c r="G27" s="126">
        <v>0.56180555555555556</v>
      </c>
      <c r="H27" s="126">
        <v>0.60347222222222219</v>
      </c>
      <c r="I27" s="126">
        <v>0.64513888888888882</v>
      </c>
      <c r="J27" s="126">
        <v>0.68680555555555556</v>
      </c>
      <c r="K27" s="126">
        <v>0.7284722222222223</v>
      </c>
      <c r="L27" s="126">
        <v>0.77013888888888893</v>
      </c>
    </row>
    <row r="28" spans="1:15" x14ac:dyDescent="0.25">
      <c r="A28" s="66" t="s">
        <v>2268</v>
      </c>
      <c r="B28" s="126">
        <v>0.35694444444444445</v>
      </c>
      <c r="C28" s="126">
        <v>0.39861111111111108</v>
      </c>
      <c r="D28" s="126">
        <v>0.44027777777777777</v>
      </c>
      <c r="E28" s="126">
        <v>0.48194444444444445</v>
      </c>
      <c r="F28" s="126">
        <v>0.52361111111111114</v>
      </c>
      <c r="G28" s="126">
        <v>0.56527777777777777</v>
      </c>
      <c r="H28" s="126">
        <v>0.6069444444444444</v>
      </c>
      <c r="I28" s="126">
        <v>0.64861111111111114</v>
      </c>
      <c r="J28" s="126">
        <v>0.69027777777777777</v>
      </c>
      <c r="K28" s="126">
        <v>0.7319444444444444</v>
      </c>
      <c r="L28" s="126">
        <v>0.77361111111111114</v>
      </c>
    </row>
    <row r="29" spans="1:15" x14ac:dyDescent="0.25">
      <c r="A29" s="66" t="s">
        <v>2269</v>
      </c>
      <c r="B29" s="126">
        <v>0.36319444444444443</v>
      </c>
      <c r="C29" s="126">
        <v>0.40486111111111112</v>
      </c>
      <c r="D29" s="126">
        <v>0.4465277777777778</v>
      </c>
      <c r="E29" s="126">
        <v>0.48819444444444443</v>
      </c>
      <c r="F29" s="126">
        <v>0.52986111111111112</v>
      </c>
      <c r="G29" s="126">
        <v>0.57152777777777775</v>
      </c>
      <c r="H29" s="126">
        <v>0.61319444444444449</v>
      </c>
      <c r="I29" s="126">
        <v>0.65486111111111112</v>
      </c>
      <c r="J29" s="126">
        <v>0.69652777777777775</v>
      </c>
      <c r="K29" s="126">
        <v>0.73819444444444438</v>
      </c>
      <c r="L29" s="126">
        <v>0.77986111111111101</v>
      </c>
    </row>
    <row r="30" spans="1:15" x14ac:dyDescent="0.25">
      <c r="A30" s="66" t="s">
        <v>2270</v>
      </c>
      <c r="B30" s="126">
        <v>0.36527777777777781</v>
      </c>
      <c r="C30" s="126">
        <v>0.4069444444444445</v>
      </c>
      <c r="D30" s="126">
        <v>0.44861111111111113</v>
      </c>
      <c r="E30" s="126">
        <v>0.49027777777777781</v>
      </c>
      <c r="F30" s="126">
        <v>0.53194444444444444</v>
      </c>
      <c r="G30" s="126">
        <v>0.57361111111111118</v>
      </c>
      <c r="H30" s="126">
        <v>0.61527777777777781</v>
      </c>
      <c r="I30" s="126">
        <v>0.65694444444444444</v>
      </c>
      <c r="J30" s="126">
        <v>0.69861111111111107</v>
      </c>
      <c r="K30" s="126">
        <v>0.7402777777777777</v>
      </c>
      <c r="L30" s="126">
        <v>0.78194444444444444</v>
      </c>
    </row>
    <row r="31" spans="1:15" x14ac:dyDescent="0.25">
      <c r="A31" s="31"/>
      <c r="B31" s="142"/>
      <c r="C31" s="142"/>
      <c r="D31" s="142"/>
      <c r="E31" s="142"/>
      <c r="F31" s="142"/>
      <c r="G31" s="142"/>
      <c r="H31" s="142"/>
      <c r="I31" s="142"/>
      <c r="J31" s="142"/>
      <c r="K31" s="142"/>
      <c r="L31" s="142"/>
    </row>
    <row r="32" spans="1:15" x14ac:dyDescent="0.25">
      <c r="A32" s="405" t="s">
        <v>2270</v>
      </c>
      <c r="B32" s="126">
        <v>0.375</v>
      </c>
      <c r="C32" s="126">
        <v>0.41666666666666669</v>
      </c>
      <c r="D32" s="126">
        <v>0.45833333333333331</v>
      </c>
      <c r="E32" s="126">
        <v>0.5</v>
      </c>
      <c r="F32" s="126">
        <v>0.54166666666666663</v>
      </c>
      <c r="G32" s="126">
        <v>0.58333333333333337</v>
      </c>
      <c r="H32" s="126">
        <v>0.625</v>
      </c>
      <c r="I32" s="126">
        <v>0.66666666666666663</v>
      </c>
      <c r="J32" s="126">
        <v>0.70833333333333337</v>
      </c>
      <c r="K32" s="126">
        <v>0.75</v>
      </c>
      <c r="L32" s="126">
        <v>0.79166666666666663</v>
      </c>
    </row>
    <row r="33" spans="1:12" x14ac:dyDescent="0.25">
      <c r="A33" s="405" t="s">
        <v>2269</v>
      </c>
      <c r="B33" s="126">
        <v>0.37708333333333333</v>
      </c>
      <c r="C33" s="126">
        <v>0.41875000000000001</v>
      </c>
      <c r="D33" s="126">
        <v>0.46041666666666664</v>
      </c>
      <c r="E33" s="126">
        <v>0.50208333333333333</v>
      </c>
      <c r="F33" s="126">
        <v>0.54374999999999996</v>
      </c>
      <c r="G33" s="126">
        <v>0.5854166666666667</v>
      </c>
      <c r="H33" s="126">
        <v>0.62708333333333333</v>
      </c>
      <c r="I33" s="126">
        <v>0.66874999999999996</v>
      </c>
      <c r="J33" s="126">
        <v>0.7104166666666667</v>
      </c>
      <c r="K33" s="126">
        <v>0.75208333333333333</v>
      </c>
      <c r="L33" s="126">
        <v>0.79374999999999996</v>
      </c>
    </row>
    <row r="34" spans="1:12" x14ac:dyDescent="0.25">
      <c r="A34" s="405" t="s">
        <v>2268</v>
      </c>
      <c r="B34" s="126">
        <v>0.3840277777777778</v>
      </c>
      <c r="C34" s="126">
        <v>0.42569444444444443</v>
      </c>
      <c r="D34" s="126">
        <v>0.46736111111111112</v>
      </c>
      <c r="E34" s="126">
        <v>0.50902777777777775</v>
      </c>
      <c r="F34" s="126">
        <v>0.55069444444444449</v>
      </c>
      <c r="G34" s="126">
        <v>0.59236111111111112</v>
      </c>
      <c r="H34" s="126">
        <v>0.63402777777777775</v>
      </c>
      <c r="I34" s="126">
        <v>0.67569444444444449</v>
      </c>
      <c r="J34" s="126">
        <v>0.71736111111111112</v>
      </c>
      <c r="K34" s="126">
        <v>0.75902777777777775</v>
      </c>
      <c r="L34" s="126">
        <v>0.80069444444444449</v>
      </c>
    </row>
    <row r="35" spans="1:12" x14ac:dyDescent="0.25">
      <c r="A35" s="405" t="s">
        <v>2271</v>
      </c>
      <c r="B35" s="126">
        <v>0.38819444444444445</v>
      </c>
      <c r="C35" s="126">
        <v>0.42986111111111114</v>
      </c>
      <c r="D35" s="126">
        <v>0.47152777777777777</v>
      </c>
      <c r="E35" s="126">
        <v>0.5131944444444444</v>
      </c>
      <c r="F35" s="126">
        <v>0.55486111111111114</v>
      </c>
      <c r="G35" s="126">
        <v>0.59652777777777777</v>
      </c>
      <c r="H35" s="126">
        <v>0.6381944444444444</v>
      </c>
      <c r="I35" s="126">
        <v>0.67986111111111114</v>
      </c>
      <c r="J35" s="126">
        <v>0.72152777777777777</v>
      </c>
      <c r="K35" s="126">
        <v>0.7631944444444444</v>
      </c>
      <c r="L35" s="126">
        <v>0.80486111111111114</v>
      </c>
    </row>
    <row r="36" spans="1:12" x14ac:dyDescent="0.25">
      <c r="A36" s="405" t="s">
        <v>2272</v>
      </c>
      <c r="B36" s="126">
        <v>0.39305555555555555</v>
      </c>
      <c r="C36" s="126">
        <v>0.43472222222222223</v>
      </c>
      <c r="D36" s="126">
        <v>0.47638888888888886</v>
      </c>
      <c r="E36" s="126">
        <v>0.5180555555555556</v>
      </c>
      <c r="F36" s="126">
        <v>0.55972222222222223</v>
      </c>
      <c r="G36" s="126">
        <v>0.60138888888888886</v>
      </c>
      <c r="H36" s="126">
        <v>0.6430555555555556</v>
      </c>
      <c r="I36" s="126">
        <v>0.68472222222222223</v>
      </c>
      <c r="J36" s="126">
        <v>0.72638888888888886</v>
      </c>
      <c r="K36" s="126">
        <v>0.7680555555555556</v>
      </c>
      <c r="L36" s="126">
        <v>0.80972222222222223</v>
      </c>
    </row>
    <row r="37" spans="1:12" x14ac:dyDescent="0.25">
      <c r="A37" s="405" t="s">
        <v>2266</v>
      </c>
      <c r="B37" s="126">
        <v>0.40277777777777779</v>
      </c>
      <c r="C37" s="126">
        <v>0.44444444444444442</v>
      </c>
      <c r="D37" s="126">
        <v>0.4861111111111111</v>
      </c>
      <c r="E37" s="126">
        <v>0.52777777777777779</v>
      </c>
      <c r="F37" s="126">
        <v>0.56944444444444442</v>
      </c>
      <c r="G37" s="126">
        <v>0.61111111111111116</v>
      </c>
      <c r="H37" s="126">
        <v>0.65277777777777779</v>
      </c>
      <c r="I37" s="126">
        <v>0.69444444444444442</v>
      </c>
      <c r="J37" s="126">
        <v>0.73611111111111116</v>
      </c>
      <c r="K37" s="126">
        <v>0.77777777777777779</v>
      </c>
      <c r="L37" s="126">
        <v>0.81944444444444442</v>
      </c>
    </row>
    <row r="38" spans="1:12" x14ac:dyDescent="0.25">
      <c r="A38" s="405" t="s">
        <v>2252</v>
      </c>
      <c r="B38" s="126">
        <v>0.40833333333333333</v>
      </c>
      <c r="C38" s="126">
        <v>0.45</v>
      </c>
      <c r="D38" s="126">
        <v>0.49166666666666664</v>
      </c>
      <c r="E38" s="126">
        <v>0.53333333333333333</v>
      </c>
      <c r="F38" s="126">
        <v>0.57499999999999996</v>
      </c>
      <c r="G38" s="126">
        <v>0.6166666666666667</v>
      </c>
      <c r="H38" s="126">
        <v>0.65833333333333333</v>
      </c>
      <c r="I38" s="126">
        <v>0.7</v>
      </c>
      <c r="J38" s="126">
        <v>0.7416666666666667</v>
      </c>
      <c r="K38" s="126">
        <v>0.78333333333333333</v>
      </c>
      <c r="L38" s="126">
        <v>0.82499999999999996</v>
      </c>
    </row>
  </sheetData>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C8192-1F31-482A-97A7-2A1FC7133252}">
  <dimension ref="A2:M20"/>
  <sheetViews>
    <sheetView topLeftCell="A7" workbookViewId="0">
      <selection activeCell="F21" sqref="F21"/>
    </sheetView>
  </sheetViews>
  <sheetFormatPr defaultColWidth="8.85546875" defaultRowHeight="15" x14ac:dyDescent="0.25"/>
  <cols>
    <col min="1" max="1" width="28.5703125" style="356" customWidth="1"/>
    <col min="2" max="16384" width="8.85546875" style="356"/>
  </cols>
  <sheetData>
    <row r="2" spans="1:13" x14ac:dyDescent="0.25">
      <c r="A2" s="291" t="s">
        <v>2107</v>
      </c>
    </row>
    <row r="3" spans="1:13" x14ac:dyDescent="0.25">
      <c r="A3" s="291"/>
    </row>
    <row r="4" spans="1:13" x14ac:dyDescent="0.25">
      <c r="A4" s="291" t="s">
        <v>2355</v>
      </c>
    </row>
    <row r="6" spans="1:13" x14ac:dyDescent="0.25">
      <c r="A6" s="66" t="s">
        <v>2252</v>
      </c>
      <c r="B6" s="562">
        <v>0.33333333333333331</v>
      </c>
      <c r="C6" s="562">
        <v>0.375</v>
      </c>
      <c r="D6" s="562">
        <v>0.41666666666666669</v>
      </c>
      <c r="E6" s="562">
        <v>0.45833333333333331</v>
      </c>
      <c r="F6" s="562">
        <v>0.5</v>
      </c>
      <c r="G6" s="562">
        <v>0.54166666666666663</v>
      </c>
      <c r="H6" s="562">
        <v>0.58333333333333337</v>
      </c>
      <c r="I6" s="562">
        <v>0.625</v>
      </c>
      <c r="J6" s="562">
        <v>0.66666666666666663</v>
      </c>
      <c r="K6" s="562">
        <v>0.70833333333333337</v>
      </c>
      <c r="L6" s="562">
        <v>0.75</v>
      </c>
      <c r="M6" s="562">
        <v>0.79166666666666663</v>
      </c>
    </row>
    <row r="7" spans="1:13" x14ac:dyDescent="0.25">
      <c r="A7" s="66" t="s">
        <v>2266</v>
      </c>
      <c r="B7" s="562">
        <v>0.33888888888888885</v>
      </c>
      <c r="C7" s="562">
        <v>0.38055555555555554</v>
      </c>
      <c r="D7" s="562">
        <v>0.42222222222222222</v>
      </c>
      <c r="E7" s="562">
        <v>0.46388888888888885</v>
      </c>
      <c r="F7" s="562">
        <v>0.50555555555555554</v>
      </c>
      <c r="G7" s="562">
        <v>0.54722222222222217</v>
      </c>
      <c r="H7" s="562">
        <v>0.58888888888888891</v>
      </c>
      <c r="I7" s="562">
        <v>0.63055555555555554</v>
      </c>
      <c r="J7" s="562">
        <v>0.67222222222222217</v>
      </c>
      <c r="K7" s="562">
        <v>0.71388888888888891</v>
      </c>
      <c r="L7" s="562">
        <v>0.75555555555555554</v>
      </c>
      <c r="M7" s="562">
        <v>0.79722222222222217</v>
      </c>
    </row>
    <row r="8" spans="1:13" x14ac:dyDescent="0.25">
      <c r="A8" s="66" t="s">
        <v>1733</v>
      </c>
      <c r="B8" s="562">
        <v>0.34652777777777777</v>
      </c>
      <c r="C8" s="562">
        <v>0.38819444444444445</v>
      </c>
      <c r="D8" s="562">
        <v>0.42986111111111108</v>
      </c>
      <c r="E8" s="562">
        <v>0.47152777777777777</v>
      </c>
      <c r="F8" s="562">
        <v>0.5131944444444444</v>
      </c>
      <c r="G8" s="562">
        <v>0.55486111111111114</v>
      </c>
      <c r="H8" s="562">
        <v>0.59652777777777777</v>
      </c>
      <c r="I8" s="562">
        <v>0.6381944444444444</v>
      </c>
      <c r="J8" s="562">
        <v>0.67986111111111114</v>
      </c>
      <c r="K8" s="562">
        <v>0.72152777777777777</v>
      </c>
      <c r="L8" s="562">
        <v>0.7631944444444444</v>
      </c>
      <c r="M8" s="562">
        <v>0.80486111111111114</v>
      </c>
    </row>
    <row r="9" spans="1:13" x14ac:dyDescent="0.25">
      <c r="A9" s="66" t="s">
        <v>2267</v>
      </c>
      <c r="B9" s="562">
        <v>0.35347222222222219</v>
      </c>
      <c r="C9" s="562">
        <v>0.39513888888888887</v>
      </c>
      <c r="D9" s="562">
        <v>0.4368055555555555</v>
      </c>
      <c r="E9" s="562">
        <v>0.47847222222222219</v>
      </c>
      <c r="F9" s="562">
        <v>0.52013888888888882</v>
      </c>
      <c r="G9" s="562">
        <v>0.56180555555555556</v>
      </c>
      <c r="H9" s="562">
        <v>0.60347222222222219</v>
      </c>
      <c r="I9" s="562">
        <v>0.64513888888888882</v>
      </c>
      <c r="J9" s="562">
        <v>0.68680555555555556</v>
      </c>
      <c r="K9" s="562">
        <v>0.7284722222222223</v>
      </c>
      <c r="L9" s="562">
        <v>0.77013888888888893</v>
      </c>
      <c r="M9" s="562">
        <v>0.81180555555555556</v>
      </c>
    </row>
    <row r="10" spans="1:13" x14ac:dyDescent="0.25">
      <c r="A10" s="66" t="s">
        <v>2268</v>
      </c>
      <c r="B10" s="562">
        <v>0.35694444444444445</v>
      </c>
      <c r="C10" s="562">
        <v>0.39861111111111108</v>
      </c>
      <c r="D10" s="562">
        <v>0.44027777777777777</v>
      </c>
      <c r="E10" s="562">
        <v>0.48194444444444445</v>
      </c>
      <c r="F10" s="562">
        <v>0.52361111111111114</v>
      </c>
      <c r="G10" s="562">
        <v>0.56527777777777777</v>
      </c>
      <c r="H10" s="562">
        <v>0.6069444444444444</v>
      </c>
      <c r="I10" s="562">
        <v>0.64861111111111114</v>
      </c>
      <c r="J10" s="562">
        <v>0.69027777777777777</v>
      </c>
      <c r="K10" s="562">
        <v>0.7319444444444444</v>
      </c>
      <c r="L10" s="562">
        <v>0.77361111111111114</v>
      </c>
      <c r="M10" s="562">
        <v>0.81527777777777777</v>
      </c>
    </row>
    <row r="11" spans="1:13" x14ac:dyDescent="0.25">
      <c r="A11" s="66" t="s">
        <v>2269</v>
      </c>
      <c r="B11" s="562">
        <v>0.36319444444444443</v>
      </c>
      <c r="C11" s="562">
        <v>0.40486111111111112</v>
      </c>
      <c r="D11" s="562">
        <v>0.4465277777777778</v>
      </c>
      <c r="E11" s="562">
        <v>0.48819444444444443</v>
      </c>
      <c r="F11" s="562">
        <v>0.52986111111111112</v>
      </c>
      <c r="G11" s="562">
        <v>0.57152777777777775</v>
      </c>
      <c r="H11" s="562">
        <v>0.61319444444444449</v>
      </c>
      <c r="I11" s="562">
        <v>0.65486111111111112</v>
      </c>
      <c r="J11" s="562">
        <v>0.69652777777777775</v>
      </c>
      <c r="K11" s="562">
        <v>0.73819444444444438</v>
      </c>
      <c r="L11" s="562">
        <v>0.77986111111111101</v>
      </c>
      <c r="M11" s="562">
        <v>0.82152777777777775</v>
      </c>
    </row>
    <row r="12" spans="1:13" x14ac:dyDescent="0.25">
      <c r="A12" s="66" t="s">
        <v>2270</v>
      </c>
      <c r="B12" s="562">
        <v>0.36527777777777781</v>
      </c>
      <c r="C12" s="562">
        <v>0.4069444444444445</v>
      </c>
      <c r="D12" s="562">
        <v>0.44861111111111113</v>
      </c>
      <c r="E12" s="562">
        <v>0.49027777777777781</v>
      </c>
      <c r="F12" s="562">
        <v>0.53194444444444444</v>
      </c>
      <c r="G12" s="562">
        <v>0.57361111111111118</v>
      </c>
      <c r="H12" s="562">
        <v>0.61527777777777781</v>
      </c>
      <c r="I12" s="562">
        <v>0.65694444444444444</v>
      </c>
      <c r="J12" s="562">
        <v>0.69861111111111107</v>
      </c>
      <c r="K12" s="562">
        <v>0.7402777777777777</v>
      </c>
      <c r="L12" s="562">
        <v>0.78194444444444444</v>
      </c>
      <c r="M12" s="562">
        <v>0.82361111111111107</v>
      </c>
    </row>
    <row r="13" spans="1:13" x14ac:dyDescent="0.25">
      <c r="A13" s="31"/>
      <c r="B13" s="192"/>
      <c r="C13" s="192"/>
      <c r="D13" s="192"/>
      <c r="E13" s="192"/>
      <c r="F13" s="192"/>
      <c r="G13" s="192"/>
      <c r="H13" s="192"/>
      <c r="I13" s="192"/>
      <c r="J13" s="192"/>
      <c r="K13" s="192"/>
      <c r="L13" s="192"/>
      <c r="M13" s="192"/>
    </row>
    <row r="14" spans="1:13" x14ac:dyDescent="0.25">
      <c r="A14" s="405" t="s">
        <v>2270</v>
      </c>
      <c r="B14" s="562">
        <v>0.375</v>
      </c>
      <c r="C14" s="562">
        <v>0.41666666666666669</v>
      </c>
      <c r="D14" s="562">
        <v>0.45833333333333331</v>
      </c>
      <c r="E14" s="562">
        <v>0.5</v>
      </c>
      <c r="F14" s="562">
        <v>0.54166666666666663</v>
      </c>
      <c r="G14" s="562">
        <v>0.58333333333333337</v>
      </c>
      <c r="H14" s="562">
        <v>0.625</v>
      </c>
      <c r="I14" s="562">
        <v>0.66666666666666663</v>
      </c>
      <c r="J14" s="562">
        <v>0.70833333333333337</v>
      </c>
      <c r="K14" s="562">
        <v>0.75</v>
      </c>
      <c r="L14" s="562">
        <v>0.79166666666666663</v>
      </c>
      <c r="M14" s="562">
        <v>0.83333333333333337</v>
      </c>
    </row>
    <row r="15" spans="1:13" x14ac:dyDescent="0.25">
      <c r="A15" s="405" t="s">
        <v>2269</v>
      </c>
      <c r="B15" s="562">
        <v>0.37708333333333333</v>
      </c>
      <c r="C15" s="562">
        <v>0.41875000000000001</v>
      </c>
      <c r="D15" s="562">
        <v>0.46041666666666664</v>
      </c>
      <c r="E15" s="562">
        <v>0.50208333333333333</v>
      </c>
      <c r="F15" s="562">
        <v>0.54374999999999996</v>
      </c>
      <c r="G15" s="562">
        <v>0.5854166666666667</v>
      </c>
      <c r="H15" s="562">
        <v>0.62708333333333333</v>
      </c>
      <c r="I15" s="562">
        <v>0.66874999999999996</v>
      </c>
      <c r="J15" s="562">
        <v>0.7104166666666667</v>
      </c>
      <c r="K15" s="562">
        <v>0.75208333333333333</v>
      </c>
      <c r="L15" s="562">
        <v>0.79374999999999996</v>
      </c>
      <c r="M15" s="562">
        <v>0.8354166666666667</v>
      </c>
    </row>
    <row r="16" spans="1:13" x14ac:dyDescent="0.25">
      <c r="A16" s="405" t="s">
        <v>2268</v>
      </c>
      <c r="B16" s="562">
        <v>0.3840277777777778</v>
      </c>
      <c r="C16" s="562">
        <v>0.42569444444444443</v>
      </c>
      <c r="D16" s="562">
        <v>0.46736111111111112</v>
      </c>
      <c r="E16" s="562">
        <v>0.50902777777777775</v>
      </c>
      <c r="F16" s="562">
        <v>0.55069444444444449</v>
      </c>
      <c r="G16" s="562">
        <v>0.59236111111111112</v>
      </c>
      <c r="H16" s="562">
        <v>0.63402777777777775</v>
      </c>
      <c r="I16" s="562">
        <v>0.67569444444444449</v>
      </c>
      <c r="J16" s="562">
        <v>0.71736111111111112</v>
      </c>
      <c r="K16" s="562">
        <v>0.75902777777777775</v>
      </c>
      <c r="L16" s="562">
        <v>0.80069444444444449</v>
      </c>
      <c r="M16" s="562">
        <v>0.84236111111111112</v>
      </c>
    </row>
    <row r="17" spans="1:13" x14ac:dyDescent="0.25">
      <c r="A17" s="405" t="s">
        <v>2271</v>
      </c>
      <c r="B17" s="562">
        <v>0.38819444444444445</v>
      </c>
      <c r="C17" s="562">
        <v>0.42986111111111114</v>
      </c>
      <c r="D17" s="562">
        <v>0.47152777777777777</v>
      </c>
      <c r="E17" s="562">
        <v>0.5131944444444444</v>
      </c>
      <c r="F17" s="562">
        <v>0.55486111111111114</v>
      </c>
      <c r="G17" s="562">
        <v>0.59652777777777777</v>
      </c>
      <c r="H17" s="562">
        <v>0.6381944444444444</v>
      </c>
      <c r="I17" s="562">
        <v>0.67986111111111114</v>
      </c>
      <c r="J17" s="562">
        <v>0.72152777777777777</v>
      </c>
      <c r="K17" s="562">
        <v>0.7631944444444444</v>
      </c>
      <c r="L17" s="562">
        <v>0.80486111111111114</v>
      </c>
      <c r="M17" s="562">
        <v>0.84652777777777777</v>
      </c>
    </row>
    <row r="18" spans="1:13" x14ac:dyDescent="0.25">
      <c r="A18" s="405" t="s">
        <v>2272</v>
      </c>
      <c r="B18" s="562">
        <v>0.39305555555555555</v>
      </c>
      <c r="C18" s="562">
        <v>0.43472222222222223</v>
      </c>
      <c r="D18" s="562">
        <v>0.47638888888888886</v>
      </c>
      <c r="E18" s="562">
        <v>0.5180555555555556</v>
      </c>
      <c r="F18" s="562">
        <v>0.55972222222222223</v>
      </c>
      <c r="G18" s="562">
        <v>0.60138888888888886</v>
      </c>
      <c r="H18" s="562">
        <v>0.6430555555555556</v>
      </c>
      <c r="I18" s="562">
        <v>0.68472222222222223</v>
      </c>
      <c r="J18" s="562">
        <v>0.72638888888888886</v>
      </c>
      <c r="K18" s="562">
        <v>0.7680555555555556</v>
      </c>
      <c r="L18" s="562">
        <v>0.80972222222222223</v>
      </c>
      <c r="M18" s="562">
        <v>0.85138888888888886</v>
      </c>
    </row>
    <row r="19" spans="1:13" x14ac:dyDescent="0.25">
      <c r="A19" s="405" t="s">
        <v>2266</v>
      </c>
      <c r="B19" s="562">
        <v>0.40277777777777779</v>
      </c>
      <c r="C19" s="562">
        <v>0.44444444444444442</v>
      </c>
      <c r="D19" s="562">
        <v>0.4861111111111111</v>
      </c>
      <c r="E19" s="562">
        <v>0.52777777777777779</v>
      </c>
      <c r="F19" s="562">
        <v>0.56944444444444442</v>
      </c>
      <c r="G19" s="562">
        <v>0.61111111111111116</v>
      </c>
      <c r="H19" s="562">
        <v>0.65277777777777779</v>
      </c>
      <c r="I19" s="562">
        <v>0.69444444444444442</v>
      </c>
      <c r="J19" s="562">
        <v>0.73611111111111116</v>
      </c>
      <c r="K19" s="562">
        <v>0.77777777777777779</v>
      </c>
      <c r="L19" s="562">
        <v>0.81944444444444442</v>
      </c>
      <c r="M19" s="562">
        <v>0.86111111111111116</v>
      </c>
    </row>
    <row r="20" spans="1:13" x14ac:dyDescent="0.25">
      <c r="A20" s="405" t="s">
        <v>2252</v>
      </c>
      <c r="B20" s="562">
        <v>0.40833333333333333</v>
      </c>
      <c r="C20" s="562">
        <v>0.45</v>
      </c>
      <c r="D20" s="562">
        <v>0.49166666666666664</v>
      </c>
      <c r="E20" s="562">
        <v>0.53333333333333333</v>
      </c>
      <c r="F20" s="562">
        <v>0.57499999999999996</v>
      </c>
      <c r="G20" s="562">
        <v>0.6166666666666667</v>
      </c>
      <c r="H20" s="562">
        <v>0.65833333333333333</v>
      </c>
      <c r="I20" s="562">
        <v>0.7</v>
      </c>
      <c r="J20" s="562">
        <v>0.7416666666666667</v>
      </c>
      <c r="K20" s="562">
        <v>0.78333333333333333</v>
      </c>
      <c r="L20" s="562">
        <v>0.82499999999999996</v>
      </c>
      <c r="M20" s="562">
        <v>0.8666666666666667</v>
      </c>
    </row>
  </sheetData>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23AFC-7350-4034-AC02-F5F08D1F8B64}">
  <dimension ref="A2:X34"/>
  <sheetViews>
    <sheetView topLeftCell="A7" workbookViewId="0">
      <selection activeCell="A2" sqref="A2"/>
    </sheetView>
  </sheetViews>
  <sheetFormatPr defaultRowHeight="15" x14ac:dyDescent="0.25"/>
  <cols>
    <col min="1" max="1" width="30.7109375" customWidth="1"/>
  </cols>
  <sheetData>
    <row r="2" spans="1:24" x14ac:dyDescent="0.25">
      <c r="A2" s="291" t="s">
        <v>2443</v>
      </c>
    </row>
    <row r="4" spans="1:24" x14ac:dyDescent="0.25">
      <c r="A4" s="66" t="s">
        <v>2424</v>
      </c>
      <c r="B4" s="675" t="s">
        <v>1249</v>
      </c>
      <c r="C4" s="676"/>
      <c r="D4" s="675" t="s">
        <v>760</v>
      </c>
      <c r="E4" s="676"/>
      <c r="F4" s="675" t="s">
        <v>715</v>
      </c>
      <c r="G4" s="676"/>
      <c r="H4" s="675" t="s">
        <v>761</v>
      </c>
      <c r="I4" s="676"/>
      <c r="J4" s="675" t="s">
        <v>631</v>
      </c>
      <c r="K4" s="676"/>
      <c r="L4" s="675" t="s">
        <v>632</v>
      </c>
      <c r="M4" s="676"/>
      <c r="N4" s="676"/>
      <c r="O4" s="676"/>
      <c r="P4" s="675" t="s">
        <v>634</v>
      </c>
      <c r="Q4" s="646"/>
      <c r="R4" s="675" t="s">
        <v>635</v>
      </c>
      <c r="S4" s="646"/>
      <c r="T4" s="675" t="s">
        <v>636</v>
      </c>
      <c r="U4" s="676"/>
      <c r="V4" s="675" t="s">
        <v>637</v>
      </c>
      <c r="W4" s="676"/>
      <c r="X4" s="675" t="s">
        <v>1181</v>
      </c>
    </row>
    <row r="5" spans="1:24" x14ac:dyDescent="0.25">
      <c r="A5" s="66" t="s">
        <v>2425</v>
      </c>
      <c r="B5" s="676"/>
      <c r="C5" s="675" t="s">
        <v>1066</v>
      </c>
      <c r="D5" s="676"/>
      <c r="E5" s="675" t="s">
        <v>1067</v>
      </c>
      <c r="F5" s="676"/>
      <c r="G5" s="675" t="s">
        <v>640</v>
      </c>
      <c r="H5" s="676"/>
      <c r="I5" s="675" t="s">
        <v>1068</v>
      </c>
      <c r="J5" s="676"/>
      <c r="K5" s="675" t="s">
        <v>902</v>
      </c>
      <c r="L5" s="676"/>
      <c r="M5" s="675" t="s">
        <v>871</v>
      </c>
      <c r="N5" s="676"/>
      <c r="O5" s="675" t="s">
        <v>1080</v>
      </c>
      <c r="P5" s="676"/>
      <c r="Q5" s="675" t="s">
        <v>872</v>
      </c>
      <c r="R5" s="676"/>
      <c r="S5" s="675" t="s">
        <v>720</v>
      </c>
      <c r="T5" s="676"/>
      <c r="U5" s="675" t="s">
        <v>1081</v>
      </c>
      <c r="V5" s="676"/>
      <c r="W5" s="675" t="s">
        <v>833</v>
      </c>
      <c r="X5" s="676"/>
    </row>
    <row r="6" spans="1:24" x14ac:dyDescent="0.25">
      <c r="A6" s="66" t="s">
        <v>2426</v>
      </c>
      <c r="B6" s="675" t="s">
        <v>1391</v>
      </c>
      <c r="C6" s="675" t="s">
        <v>895</v>
      </c>
      <c r="D6" s="675" t="s">
        <v>1513</v>
      </c>
      <c r="E6" s="675" t="s">
        <v>2057</v>
      </c>
      <c r="F6" s="675" t="s">
        <v>900</v>
      </c>
      <c r="G6" s="675" t="s">
        <v>1420</v>
      </c>
      <c r="H6" s="675" t="s">
        <v>2150</v>
      </c>
      <c r="I6" s="675" t="s">
        <v>2131</v>
      </c>
      <c r="J6" s="675" t="s">
        <v>1441</v>
      </c>
      <c r="K6" s="675" t="s">
        <v>2134</v>
      </c>
      <c r="L6" s="675" t="s">
        <v>867</v>
      </c>
      <c r="M6" s="675" t="s">
        <v>2137</v>
      </c>
      <c r="N6" s="676"/>
      <c r="O6" s="675" t="s">
        <v>870</v>
      </c>
      <c r="P6" s="675" t="s">
        <v>1451</v>
      </c>
      <c r="Q6" s="675" t="s">
        <v>2140</v>
      </c>
      <c r="R6" s="675" t="s">
        <v>868</v>
      </c>
      <c r="S6" s="675" t="s">
        <v>2097</v>
      </c>
      <c r="T6" s="675" t="s">
        <v>1937</v>
      </c>
      <c r="U6" s="675" t="s">
        <v>2098</v>
      </c>
      <c r="V6" s="675" t="s">
        <v>2104</v>
      </c>
      <c r="W6" s="675" t="s">
        <v>2099</v>
      </c>
      <c r="X6" s="675" t="s">
        <v>714</v>
      </c>
    </row>
    <row r="7" spans="1:24" x14ac:dyDescent="0.25">
      <c r="A7" s="66" t="s">
        <v>2427</v>
      </c>
      <c r="B7" s="675" t="s">
        <v>2433</v>
      </c>
      <c r="C7" s="675" t="s">
        <v>1423</v>
      </c>
      <c r="D7" s="675" t="s">
        <v>1779</v>
      </c>
      <c r="E7" s="675" t="s">
        <v>1318</v>
      </c>
      <c r="F7" s="675" t="s">
        <v>1370</v>
      </c>
      <c r="G7" s="675" t="s">
        <v>828</v>
      </c>
      <c r="H7" s="675" t="s">
        <v>2094</v>
      </c>
      <c r="I7" s="675" t="s">
        <v>1897</v>
      </c>
      <c r="J7" s="675" t="s">
        <v>1424</v>
      </c>
      <c r="K7" s="675" t="s">
        <v>1523</v>
      </c>
      <c r="L7" s="675" t="s">
        <v>1425</v>
      </c>
      <c r="M7" s="675" t="s">
        <v>1898</v>
      </c>
      <c r="N7" s="676"/>
      <c r="O7" s="675" t="s">
        <v>1899</v>
      </c>
      <c r="P7" s="675" t="s">
        <v>1427</v>
      </c>
      <c r="Q7" s="675" t="s">
        <v>1277</v>
      </c>
      <c r="R7" s="675" t="s">
        <v>1428</v>
      </c>
      <c r="S7" s="675" t="s">
        <v>1578</v>
      </c>
      <c r="T7" s="675" t="s">
        <v>2060</v>
      </c>
      <c r="U7" s="675" t="s">
        <v>1581</v>
      </c>
      <c r="V7" s="675" t="s">
        <v>2054</v>
      </c>
      <c r="W7" s="675" t="s">
        <v>1780</v>
      </c>
      <c r="X7" s="675" t="s">
        <v>2088</v>
      </c>
    </row>
    <row r="8" spans="1:24" x14ac:dyDescent="0.25">
      <c r="A8" s="66" t="s">
        <v>2430</v>
      </c>
      <c r="B8" s="675" t="s">
        <v>1272</v>
      </c>
      <c r="C8" s="675" t="s">
        <v>1225</v>
      </c>
      <c r="D8" s="675" t="s">
        <v>1184</v>
      </c>
      <c r="E8" s="675" t="s">
        <v>1274</v>
      </c>
      <c r="F8" s="675" t="s">
        <v>762</v>
      </c>
      <c r="G8" s="675" t="s">
        <v>1313</v>
      </c>
      <c r="H8" s="675" t="s">
        <v>1185</v>
      </c>
      <c r="I8" s="675" t="s">
        <v>642</v>
      </c>
      <c r="J8" s="675" t="s">
        <v>1186</v>
      </c>
      <c r="K8" s="675" t="s">
        <v>1276</v>
      </c>
      <c r="L8" s="675" t="s">
        <v>771</v>
      </c>
      <c r="M8" s="676"/>
      <c r="N8" s="676"/>
      <c r="O8" s="675" t="s">
        <v>776</v>
      </c>
      <c r="P8" s="675" t="s">
        <v>1188</v>
      </c>
      <c r="Q8" s="675" t="s">
        <v>1734</v>
      </c>
      <c r="R8" s="675" t="s">
        <v>772</v>
      </c>
      <c r="S8" s="675" t="s">
        <v>1735</v>
      </c>
      <c r="T8" s="675" t="s">
        <v>1189</v>
      </c>
      <c r="U8" s="675" t="s">
        <v>777</v>
      </c>
      <c r="V8" s="675" t="s">
        <v>1190</v>
      </c>
      <c r="W8" s="675" t="s">
        <v>1279</v>
      </c>
      <c r="X8" s="675" t="s">
        <v>763</v>
      </c>
    </row>
    <row r="9" spans="1:24" x14ac:dyDescent="0.25">
      <c r="A9" s="66" t="s">
        <v>2431</v>
      </c>
      <c r="B9" s="675" t="s">
        <v>1250</v>
      </c>
      <c r="C9" s="675" t="s">
        <v>874</v>
      </c>
      <c r="D9" s="675" t="s">
        <v>793</v>
      </c>
      <c r="E9" s="675" t="s">
        <v>1254</v>
      </c>
      <c r="F9" s="675" t="s">
        <v>706</v>
      </c>
      <c r="G9" s="675" t="s">
        <v>878</v>
      </c>
      <c r="H9" s="675" t="s">
        <v>1322</v>
      </c>
      <c r="I9" s="675" t="s">
        <v>1477</v>
      </c>
      <c r="J9" s="675" t="s">
        <v>713</v>
      </c>
      <c r="K9" s="675" t="s">
        <v>1479</v>
      </c>
      <c r="L9" s="675" t="s">
        <v>1323</v>
      </c>
      <c r="M9" s="676"/>
      <c r="N9" s="676"/>
      <c r="O9" s="675" t="s">
        <v>1484</v>
      </c>
      <c r="P9" s="675" t="s">
        <v>730</v>
      </c>
      <c r="Q9" s="675" t="s">
        <v>1486</v>
      </c>
      <c r="R9" s="675" t="s">
        <v>1488</v>
      </c>
      <c r="S9" s="675" t="s">
        <v>830</v>
      </c>
      <c r="T9" s="675" t="s">
        <v>1324</v>
      </c>
      <c r="U9" s="675" t="s">
        <v>1463</v>
      </c>
      <c r="V9" s="675" t="s">
        <v>831</v>
      </c>
      <c r="W9" s="675" t="s">
        <v>1470</v>
      </c>
      <c r="X9" s="675" t="s">
        <v>1784</v>
      </c>
    </row>
    <row r="10" spans="1:24" x14ac:dyDescent="0.25">
      <c r="A10" s="66" t="s">
        <v>2428</v>
      </c>
      <c r="B10" s="675" t="s">
        <v>1392</v>
      </c>
      <c r="C10" s="675" t="s">
        <v>1130</v>
      </c>
      <c r="D10" s="675" t="s">
        <v>931</v>
      </c>
      <c r="E10" s="675" t="s">
        <v>1131</v>
      </c>
      <c r="F10" s="675" t="s">
        <v>1396</v>
      </c>
      <c r="G10" s="675" t="s">
        <v>1132</v>
      </c>
      <c r="H10" s="675" t="s">
        <v>1514</v>
      </c>
      <c r="I10" s="675" t="s">
        <v>1515</v>
      </c>
      <c r="J10" s="675" t="s">
        <v>1518</v>
      </c>
      <c r="K10" s="675" t="s">
        <v>1525</v>
      </c>
      <c r="L10" s="675" t="s">
        <v>1524</v>
      </c>
      <c r="M10" s="676"/>
      <c r="N10" s="676"/>
      <c r="O10" s="675" t="s">
        <v>1771</v>
      </c>
      <c r="P10" s="675" t="s">
        <v>1617</v>
      </c>
      <c r="Q10" s="675" t="s">
        <v>1772</v>
      </c>
      <c r="R10" s="675" t="s">
        <v>1718</v>
      </c>
      <c r="S10" s="675" t="s">
        <v>1544</v>
      </c>
      <c r="T10" s="675" t="s">
        <v>1460</v>
      </c>
      <c r="U10" s="675" t="s">
        <v>1545</v>
      </c>
      <c r="V10" s="675" t="s">
        <v>1466</v>
      </c>
      <c r="W10" s="675" t="s">
        <v>2089</v>
      </c>
      <c r="X10" s="675" t="s">
        <v>1472</v>
      </c>
    </row>
    <row r="11" spans="1:24" x14ac:dyDescent="0.25">
      <c r="A11" s="66" t="s">
        <v>2429</v>
      </c>
      <c r="B11" s="675" t="s">
        <v>1393</v>
      </c>
      <c r="C11" s="675" t="s">
        <v>778</v>
      </c>
      <c r="D11" s="675" t="s">
        <v>1394</v>
      </c>
      <c r="E11" s="675" t="s">
        <v>709</v>
      </c>
      <c r="F11" s="675" t="s">
        <v>725</v>
      </c>
      <c r="G11" s="675" t="s">
        <v>795</v>
      </c>
      <c r="H11" s="675" t="s">
        <v>1611</v>
      </c>
      <c r="I11" s="675" t="s">
        <v>920</v>
      </c>
      <c r="J11" s="675" t="s">
        <v>1612</v>
      </c>
      <c r="K11" s="675" t="s">
        <v>723</v>
      </c>
      <c r="L11" s="675" t="s">
        <v>1614</v>
      </c>
      <c r="M11" s="676"/>
      <c r="N11" s="676"/>
      <c r="O11" s="675" t="s">
        <v>922</v>
      </c>
      <c r="P11" s="675" t="s">
        <v>1618</v>
      </c>
      <c r="Q11" s="675" t="s">
        <v>733</v>
      </c>
      <c r="R11" s="675" t="s">
        <v>1457</v>
      </c>
      <c r="S11" s="675" t="s">
        <v>1227</v>
      </c>
      <c r="T11" s="675" t="s">
        <v>1620</v>
      </c>
      <c r="U11" s="675" t="s">
        <v>1228</v>
      </c>
      <c r="V11" s="675" t="s">
        <v>1621</v>
      </c>
      <c r="W11" s="675" t="s">
        <v>1217</v>
      </c>
      <c r="X11" s="675" t="s">
        <v>1623</v>
      </c>
    </row>
    <row r="12" spans="1:24" x14ac:dyDescent="0.25">
      <c r="A12" s="66" t="s">
        <v>2427</v>
      </c>
      <c r="B12" s="675" t="s">
        <v>765</v>
      </c>
      <c r="C12" s="675" t="s">
        <v>1158</v>
      </c>
      <c r="D12" s="675" t="s">
        <v>766</v>
      </c>
      <c r="E12" s="675" t="s">
        <v>1159</v>
      </c>
      <c r="F12" s="675" t="s">
        <v>767</v>
      </c>
      <c r="G12" s="675" t="s">
        <v>1160</v>
      </c>
      <c r="H12" s="675" t="s">
        <v>2432</v>
      </c>
      <c r="I12" s="675" t="s">
        <v>643</v>
      </c>
      <c r="J12" s="675" t="s">
        <v>768</v>
      </c>
      <c r="K12" s="675" t="s">
        <v>1161</v>
      </c>
      <c r="L12" s="675" t="s">
        <v>1444</v>
      </c>
      <c r="M12" s="676"/>
      <c r="N12" s="675" t="s">
        <v>1569</v>
      </c>
      <c r="O12" s="675" t="s">
        <v>1162</v>
      </c>
      <c r="P12" s="675" t="s">
        <v>1719</v>
      </c>
      <c r="Q12" s="675" t="s">
        <v>1163</v>
      </c>
      <c r="R12" s="675" t="s">
        <v>1300</v>
      </c>
      <c r="S12" s="675" t="s">
        <v>1164</v>
      </c>
      <c r="T12" s="675" t="s">
        <v>1720</v>
      </c>
      <c r="U12" s="675" t="s">
        <v>1165</v>
      </c>
      <c r="V12" s="675" t="s">
        <v>1492</v>
      </c>
      <c r="W12" s="675" t="s">
        <v>1166</v>
      </c>
      <c r="X12" s="675" t="s">
        <v>1301</v>
      </c>
    </row>
    <row r="13" spans="1:24" x14ac:dyDescent="0.25">
      <c r="A13" s="66" t="s">
        <v>2430</v>
      </c>
      <c r="B13" s="675" t="s">
        <v>873</v>
      </c>
      <c r="C13" s="675" t="s">
        <v>797</v>
      </c>
      <c r="D13" s="675" t="s">
        <v>1264</v>
      </c>
      <c r="E13" s="675" t="s">
        <v>798</v>
      </c>
      <c r="F13" s="675" t="s">
        <v>719</v>
      </c>
      <c r="G13" s="675" t="s">
        <v>1269</v>
      </c>
      <c r="H13" s="675" t="s">
        <v>823</v>
      </c>
      <c r="I13" s="675" t="s">
        <v>876</v>
      </c>
      <c r="J13" s="675" t="s">
        <v>1429</v>
      </c>
      <c r="K13" s="675" t="s">
        <v>864</v>
      </c>
      <c r="L13" s="675" t="s">
        <v>824</v>
      </c>
      <c r="M13" s="676"/>
      <c r="N13" s="675" t="s">
        <v>1616</v>
      </c>
      <c r="O13" s="675" t="s">
        <v>865</v>
      </c>
      <c r="P13" s="675" t="s">
        <v>1430</v>
      </c>
      <c r="Q13" s="675" t="s">
        <v>866</v>
      </c>
      <c r="R13" s="675" t="s">
        <v>826</v>
      </c>
      <c r="S13" s="675" t="s">
        <v>1487</v>
      </c>
      <c r="T13" s="675" t="s">
        <v>827</v>
      </c>
      <c r="U13" s="675" t="s">
        <v>875</v>
      </c>
      <c r="V13" s="675" t="s">
        <v>1932</v>
      </c>
      <c r="W13" s="675" t="s">
        <v>787</v>
      </c>
      <c r="X13" s="675" t="s">
        <v>708</v>
      </c>
    </row>
    <row r="14" spans="1:24" x14ac:dyDescent="0.25">
      <c r="A14" s="66" t="s">
        <v>2431</v>
      </c>
      <c r="B14" s="675" t="s">
        <v>1413</v>
      </c>
      <c r="C14" s="675" t="s">
        <v>1288</v>
      </c>
      <c r="D14" s="675" t="s">
        <v>769</v>
      </c>
      <c r="E14" s="675" t="s">
        <v>1417</v>
      </c>
      <c r="F14" s="675" t="s">
        <v>1289</v>
      </c>
      <c r="G14" s="675" t="s">
        <v>1439</v>
      </c>
      <c r="H14" s="675" t="s">
        <v>1560</v>
      </c>
      <c r="I14" s="675" t="s">
        <v>1290</v>
      </c>
      <c r="J14" s="675" t="s">
        <v>1613</v>
      </c>
      <c r="K14" s="675" t="s">
        <v>1918</v>
      </c>
      <c r="L14" s="675" t="s">
        <v>1291</v>
      </c>
      <c r="M14" s="676"/>
      <c r="N14" s="675" t="s">
        <v>1616</v>
      </c>
      <c r="O14" s="675" t="s">
        <v>1292</v>
      </c>
      <c r="P14" s="675" t="s">
        <v>1619</v>
      </c>
      <c r="Q14" s="675" t="s">
        <v>1919</v>
      </c>
      <c r="R14" s="675" t="s">
        <v>1293</v>
      </c>
      <c r="S14" s="675" t="s">
        <v>1920</v>
      </c>
      <c r="T14" s="675" t="s">
        <v>1582</v>
      </c>
      <c r="U14" s="675" t="s">
        <v>1294</v>
      </c>
      <c r="V14" s="675" t="s">
        <v>1622</v>
      </c>
      <c r="W14" s="675" t="s">
        <v>1921</v>
      </c>
      <c r="X14" s="675" t="s">
        <v>1295</v>
      </c>
    </row>
    <row r="15" spans="1:24" x14ac:dyDescent="0.25">
      <c r="A15" s="66" t="s">
        <v>2426</v>
      </c>
      <c r="B15" s="675" t="s">
        <v>1260</v>
      </c>
      <c r="C15" s="675" t="s">
        <v>1262</v>
      </c>
      <c r="D15" s="675" t="s">
        <v>638</v>
      </c>
      <c r="E15" s="675" t="s">
        <v>1267</v>
      </c>
      <c r="F15" s="675" t="s">
        <v>639</v>
      </c>
      <c r="G15" s="675" t="s">
        <v>1270</v>
      </c>
      <c r="H15" s="675" t="s">
        <v>1238</v>
      </c>
      <c r="I15" s="675" t="s">
        <v>1627</v>
      </c>
      <c r="J15" s="675" t="s">
        <v>1239</v>
      </c>
      <c r="K15" s="675" t="s">
        <v>1629</v>
      </c>
      <c r="L15" s="675" t="s">
        <v>1240</v>
      </c>
      <c r="M15" s="676"/>
      <c r="N15" s="675" t="s">
        <v>1241</v>
      </c>
      <c r="O15" s="675" t="s">
        <v>1633</v>
      </c>
      <c r="P15" s="675" t="s">
        <v>1242</v>
      </c>
      <c r="Q15" s="675" t="s">
        <v>1635</v>
      </c>
      <c r="R15" s="675" t="s">
        <v>1243</v>
      </c>
      <c r="S15" s="675" t="s">
        <v>1636</v>
      </c>
      <c r="T15" s="675" t="s">
        <v>1244</v>
      </c>
      <c r="U15" s="675" t="s">
        <v>1638</v>
      </c>
      <c r="V15" s="675" t="s">
        <v>829</v>
      </c>
      <c r="W15" s="675" t="s">
        <v>1640</v>
      </c>
      <c r="X15" s="675" t="s">
        <v>1245</v>
      </c>
    </row>
    <row r="16" spans="1:24" x14ac:dyDescent="0.25">
      <c r="A16" s="66" t="s">
        <v>2425</v>
      </c>
      <c r="B16" s="675" t="s">
        <v>1066</v>
      </c>
      <c r="C16" s="676"/>
      <c r="D16" s="675" t="s">
        <v>1067</v>
      </c>
      <c r="E16" s="676"/>
      <c r="F16" s="675" t="s">
        <v>640</v>
      </c>
      <c r="G16" s="676"/>
      <c r="H16" s="675" t="s">
        <v>1068</v>
      </c>
      <c r="I16" s="676"/>
      <c r="J16" s="675" t="s">
        <v>902</v>
      </c>
      <c r="K16" s="676"/>
      <c r="L16" s="675" t="s">
        <v>871</v>
      </c>
      <c r="M16" s="676"/>
      <c r="N16" s="675" t="s">
        <v>1080</v>
      </c>
      <c r="O16" s="676"/>
      <c r="P16" s="675" t="s">
        <v>872</v>
      </c>
      <c r="Q16" s="676"/>
      <c r="R16" s="675" t="s">
        <v>720</v>
      </c>
      <c r="S16" s="676"/>
      <c r="T16" s="675" t="s">
        <v>1081</v>
      </c>
      <c r="U16" s="676"/>
      <c r="V16" s="675" t="s">
        <v>833</v>
      </c>
      <c r="W16" s="676"/>
      <c r="X16" s="675" t="s">
        <v>832</v>
      </c>
    </row>
    <row r="17" spans="1:24" x14ac:dyDescent="0.25">
      <c r="A17" s="66" t="s">
        <v>2424</v>
      </c>
      <c r="B17" s="676"/>
      <c r="C17" s="675" t="s">
        <v>760</v>
      </c>
      <c r="D17" s="676"/>
      <c r="E17" s="675" t="s">
        <v>715</v>
      </c>
      <c r="F17" s="676"/>
      <c r="G17" s="675" t="s">
        <v>761</v>
      </c>
      <c r="H17" s="676"/>
      <c r="I17" s="675" t="s">
        <v>631</v>
      </c>
      <c r="J17" s="676"/>
      <c r="K17" s="675" t="s">
        <v>632</v>
      </c>
      <c r="L17" s="676"/>
      <c r="M17" s="676"/>
      <c r="N17" s="676"/>
      <c r="O17" s="675" t="s">
        <v>634</v>
      </c>
      <c r="P17" s="676"/>
      <c r="Q17" s="675" t="s">
        <v>635</v>
      </c>
      <c r="R17" s="676"/>
      <c r="S17" s="675" t="s">
        <v>636</v>
      </c>
      <c r="T17" s="676"/>
      <c r="U17" s="675" t="s">
        <v>637</v>
      </c>
      <c r="V17" s="676"/>
      <c r="W17" s="675" t="s">
        <v>1181</v>
      </c>
      <c r="X17" s="676"/>
    </row>
    <row r="19" spans="1:24" x14ac:dyDescent="0.25">
      <c r="D19" s="670"/>
      <c r="E19" s="670"/>
      <c r="F19" s="670"/>
      <c r="G19" s="670"/>
      <c r="H19" s="670"/>
      <c r="I19" s="670"/>
      <c r="J19" s="670"/>
      <c r="K19" s="670"/>
      <c r="L19" s="670"/>
      <c r="M19" s="670"/>
      <c r="N19" s="670"/>
      <c r="O19" s="670"/>
    </row>
    <row r="20" spans="1:24" x14ac:dyDescent="0.25">
      <c r="D20" s="670"/>
      <c r="E20" s="670"/>
      <c r="F20" s="670"/>
      <c r="G20" s="670"/>
      <c r="H20" s="670"/>
      <c r="I20" s="670"/>
      <c r="J20" s="670"/>
      <c r="K20" s="670"/>
      <c r="L20" s="670"/>
      <c r="M20" s="670"/>
      <c r="N20" s="670"/>
      <c r="O20" s="670"/>
    </row>
    <row r="21" spans="1:24" x14ac:dyDescent="0.25">
      <c r="C21" s="670"/>
      <c r="D21" s="670"/>
      <c r="E21" s="670"/>
      <c r="F21" s="670"/>
      <c r="G21" s="670"/>
      <c r="H21" s="670"/>
      <c r="I21" s="670"/>
      <c r="J21" s="670"/>
      <c r="K21" s="670"/>
      <c r="L21" s="670"/>
      <c r="M21" s="670"/>
      <c r="N21" s="670"/>
      <c r="O21" s="670"/>
    </row>
    <row r="22" spans="1:24" x14ac:dyDescent="0.25">
      <c r="C22" s="670"/>
      <c r="D22" s="670"/>
      <c r="E22" s="670"/>
      <c r="F22" s="670"/>
      <c r="G22" s="670"/>
      <c r="H22" s="670"/>
      <c r="I22" s="670"/>
      <c r="J22" s="670"/>
      <c r="K22" s="670"/>
      <c r="L22" s="670"/>
      <c r="M22" s="670"/>
      <c r="N22" s="670"/>
      <c r="O22" s="670"/>
    </row>
    <row r="23" spans="1:24" x14ac:dyDescent="0.25">
      <c r="C23" s="670"/>
      <c r="D23" s="670"/>
      <c r="E23" s="670"/>
      <c r="F23" s="670"/>
      <c r="G23" s="670"/>
      <c r="H23" s="670"/>
      <c r="I23" s="670"/>
      <c r="J23" s="670"/>
      <c r="K23" s="670"/>
      <c r="L23" s="670"/>
      <c r="M23" s="670"/>
      <c r="N23" s="670"/>
      <c r="O23" s="670"/>
    </row>
    <row r="24" spans="1:24" x14ac:dyDescent="0.25">
      <c r="C24" s="670"/>
      <c r="D24" s="670"/>
      <c r="E24" s="670"/>
      <c r="F24" s="670"/>
      <c r="G24" s="670"/>
      <c r="H24" s="670"/>
      <c r="I24" s="670"/>
      <c r="J24" s="670"/>
      <c r="K24" s="670"/>
      <c r="L24" s="670"/>
      <c r="M24" s="670"/>
      <c r="N24" s="670"/>
      <c r="O24" s="670"/>
    </row>
    <row r="25" spans="1:24" x14ac:dyDescent="0.25">
      <c r="C25" s="670"/>
      <c r="D25" s="670"/>
      <c r="E25" s="670"/>
      <c r="F25" s="670"/>
      <c r="G25" s="670"/>
      <c r="H25" s="670"/>
      <c r="I25" s="670"/>
      <c r="J25" s="670"/>
      <c r="K25" s="670"/>
      <c r="L25" s="670"/>
      <c r="M25" s="670"/>
      <c r="N25" s="670"/>
      <c r="O25" s="670"/>
    </row>
    <row r="26" spans="1:24" x14ac:dyDescent="0.25">
      <c r="C26" s="670"/>
      <c r="D26" s="670"/>
      <c r="E26" s="670"/>
      <c r="F26" s="670"/>
      <c r="G26" s="670"/>
      <c r="H26" s="670"/>
      <c r="I26" s="670"/>
      <c r="J26" s="670"/>
      <c r="K26" s="670"/>
      <c r="L26" s="670"/>
      <c r="M26" s="670"/>
      <c r="N26" s="670"/>
      <c r="O26" s="670"/>
    </row>
    <row r="27" spans="1:24" x14ac:dyDescent="0.25">
      <c r="C27" s="670"/>
      <c r="D27" s="670"/>
      <c r="E27" s="670"/>
      <c r="F27" s="670"/>
      <c r="G27" s="670"/>
      <c r="H27" s="670"/>
      <c r="I27" s="670"/>
      <c r="J27" s="670"/>
      <c r="K27" s="670"/>
      <c r="L27" s="670"/>
      <c r="M27" s="670"/>
      <c r="N27" s="670"/>
      <c r="O27" s="670"/>
    </row>
    <row r="28" spans="1:24" x14ac:dyDescent="0.25">
      <c r="C28" s="670"/>
      <c r="D28" s="670"/>
      <c r="E28" s="670"/>
      <c r="F28" s="670"/>
      <c r="G28" s="670"/>
      <c r="H28" s="670"/>
      <c r="I28" s="670"/>
      <c r="J28" s="670"/>
      <c r="K28" s="670"/>
      <c r="L28" s="670"/>
      <c r="M28" s="670"/>
      <c r="N28" s="670"/>
      <c r="O28" s="670"/>
    </row>
    <row r="29" spans="1:24" x14ac:dyDescent="0.25">
      <c r="C29" s="670"/>
      <c r="D29" s="670"/>
      <c r="E29" s="670"/>
      <c r="F29" s="670"/>
      <c r="G29" s="670"/>
      <c r="H29" s="670"/>
      <c r="I29" s="670"/>
      <c r="J29" s="670"/>
      <c r="K29" s="670"/>
      <c r="L29" s="670"/>
      <c r="M29" s="670"/>
      <c r="N29" s="670"/>
      <c r="O29" s="670"/>
    </row>
    <row r="30" spans="1:24" x14ac:dyDescent="0.25">
      <c r="C30" s="670"/>
      <c r="D30" s="670"/>
      <c r="E30" s="670"/>
      <c r="F30" s="670"/>
      <c r="G30" s="670"/>
      <c r="H30" s="670"/>
      <c r="I30" s="670"/>
      <c r="J30" s="670"/>
      <c r="K30" s="670"/>
      <c r="L30" s="670"/>
      <c r="M30" s="670"/>
      <c r="N30" s="670"/>
      <c r="O30" s="670"/>
    </row>
    <row r="31" spans="1:24" x14ac:dyDescent="0.25">
      <c r="C31" s="670"/>
      <c r="D31" s="670"/>
      <c r="E31" s="670"/>
      <c r="F31" s="670"/>
      <c r="G31" s="670"/>
      <c r="H31" s="670"/>
      <c r="I31" s="670"/>
      <c r="J31" s="670"/>
      <c r="K31" s="670"/>
      <c r="L31" s="670"/>
      <c r="M31" s="670"/>
      <c r="N31" s="670"/>
      <c r="O31" s="670"/>
    </row>
    <row r="32" spans="1:24" x14ac:dyDescent="0.25">
      <c r="C32" s="670"/>
      <c r="D32" s="670"/>
      <c r="E32" s="670"/>
      <c r="F32" s="670"/>
      <c r="G32" s="670"/>
      <c r="H32" s="670"/>
      <c r="I32" s="670"/>
      <c r="J32" s="670"/>
      <c r="K32" s="670"/>
      <c r="L32" s="670"/>
      <c r="M32" s="670"/>
      <c r="N32" s="670"/>
      <c r="O32" s="670"/>
    </row>
    <row r="33" spans="3:15" x14ac:dyDescent="0.25">
      <c r="C33" s="670"/>
      <c r="D33" s="670"/>
      <c r="E33" s="670"/>
      <c r="F33" s="670"/>
      <c r="G33" s="670"/>
      <c r="H33" s="670"/>
      <c r="I33" s="670"/>
      <c r="J33" s="670"/>
      <c r="K33" s="670"/>
      <c r="L33" s="670"/>
      <c r="M33" s="670"/>
      <c r="N33" s="670"/>
      <c r="O33" s="670"/>
    </row>
    <row r="34" spans="3:15" x14ac:dyDescent="0.25">
      <c r="C34" s="670"/>
      <c r="D34" s="670"/>
      <c r="E34" s="670"/>
      <c r="F34" s="670"/>
      <c r="G34" s="670"/>
      <c r="H34" s="670"/>
      <c r="I34" s="670"/>
      <c r="J34" s="670"/>
      <c r="K34" s="670"/>
      <c r="L34" s="670"/>
      <c r="M34" s="670"/>
      <c r="N34" s="670"/>
      <c r="O34" s="670"/>
    </row>
  </sheetData>
  <phoneticPr fontId="73" type="noConversion"/>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2581-3839-40C9-8F6D-22D8516744FE}">
  <dimension ref="A2:Z26"/>
  <sheetViews>
    <sheetView workbookViewId="0">
      <selection activeCell="K19" sqref="K19"/>
    </sheetView>
  </sheetViews>
  <sheetFormatPr defaultRowHeight="15" x14ac:dyDescent="0.25"/>
  <cols>
    <col min="1" max="1" width="28.5703125" customWidth="1"/>
  </cols>
  <sheetData>
    <row r="2" spans="1:26" x14ac:dyDescent="0.25">
      <c r="A2" s="291" t="s">
        <v>2444</v>
      </c>
    </row>
    <row r="3" spans="1:26" x14ac:dyDescent="0.25">
      <c r="A3" s="291"/>
    </row>
    <row r="4" spans="1:26" ht="16.5" customHeight="1" x14ac:dyDescent="0.25">
      <c r="A4" s="677" t="s">
        <v>2442</v>
      </c>
      <c r="B4" s="615">
        <v>0.29166666666666669</v>
      </c>
      <c r="C4" s="615">
        <v>0.3125</v>
      </c>
      <c r="D4" s="615">
        <v>0.33333333333333331</v>
      </c>
      <c r="E4" s="615">
        <v>0.35416666666666669</v>
      </c>
      <c r="F4" s="615">
        <v>0.375</v>
      </c>
      <c r="G4" s="615">
        <v>0.39583333333333331</v>
      </c>
      <c r="H4" s="615">
        <v>0.41666666666666669</v>
      </c>
      <c r="I4" s="615">
        <v>0.4375</v>
      </c>
      <c r="J4" s="615">
        <v>0.45833333333333331</v>
      </c>
      <c r="K4" s="615">
        <v>0.47916666666666669</v>
      </c>
      <c r="L4" s="615">
        <v>0.5</v>
      </c>
      <c r="M4" s="615">
        <v>0.52083333333333337</v>
      </c>
      <c r="N4" s="615">
        <v>0.54166666666666663</v>
      </c>
      <c r="O4" s="615">
        <v>0.5625</v>
      </c>
      <c r="P4" s="615">
        <v>0.58333333333333337</v>
      </c>
      <c r="Q4" s="615">
        <v>0.60416666666666663</v>
      </c>
      <c r="R4" s="615">
        <v>0.625</v>
      </c>
      <c r="S4" s="615">
        <v>0.64583333333333337</v>
      </c>
      <c r="T4" s="615">
        <v>0.66666666666666663</v>
      </c>
      <c r="U4" s="615">
        <v>0.6875</v>
      </c>
      <c r="V4" s="615">
        <v>0.70833333333333337</v>
      </c>
      <c r="W4" s="615">
        <v>0.72916666666666663</v>
      </c>
      <c r="X4" s="615">
        <v>0.75</v>
      </c>
      <c r="Y4" s="615">
        <v>0.77083333333333337</v>
      </c>
      <c r="Z4" s="615">
        <v>0.79166666666666663</v>
      </c>
    </row>
    <row r="5" spans="1:26" ht="16.5" customHeight="1" x14ac:dyDescent="0.25">
      <c r="A5" s="677" t="s">
        <v>2434</v>
      </c>
      <c r="B5" s="615">
        <v>0.29236111111111113</v>
      </c>
      <c r="C5" s="615">
        <v>0.31319444444444444</v>
      </c>
      <c r="D5" s="615">
        <v>0.33402777777777776</v>
      </c>
      <c r="E5" s="615">
        <v>0.35486111111111113</v>
      </c>
      <c r="F5" s="615">
        <v>0.37569444444444444</v>
      </c>
      <c r="G5" s="615">
        <v>0.39652777777777776</v>
      </c>
      <c r="H5" s="615">
        <v>0.41736111111111113</v>
      </c>
      <c r="I5" s="615">
        <v>0.43819444444444444</v>
      </c>
      <c r="J5" s="615">
        <v>0.45902777777777776</v>
      </c>
      <c r="K5" s="615">
        <v>0.47986111111111113</v>
      </c>
      <c r="L5" s="615">
        <v>0.50069444444444444</v>
      </c>
      <c r="M5" s="615">
        <v>0.52152777777777781</v>
      </c>
      <c r="N5" s="615">
        <v>0.54236111111111107</v>
      </c>
      <c r="O5" s="615">
        <v>0.56319444444444444</v>
      </c>
      <c r="P5" s="615">
        <v>0.58402777777777781</v>
      </c>
      <c r="Q5" s="615">
        <v>0.60486111111111107</v>
      </c>
      <c r="R5" s="615">
        <v>0.62569444444444444</v>
      </c>
      <c r="S5" s="615">
        <v>0.64652777777777781</v>
      </c>
      <c r="T5" s="615">
        <v>0.66736111111111107</v>
      </c>
      <c r="U5" s="615">
        <v>0.68819444444444444</v>
      </c>
      <c r="V5" s="615">
        <v>0.70902777777777781</v>
      </c>
      <c r="W5" s="615">
        <v>0.72986111111111107</v>
      </c>
      <c r="X5" s="615">
        <v>0.75069444444444444</v>
      </c>
      <c r="Y5" s="615">
        <v>0.77152777777777781</v>
      </c>
      <c r="Z5" s="615">
        <v>0.79236111111111107</v>
      </c>
    </row>
    <row r="6" spans="1:26" ht="16.5" customHeight="1" x14ac:dyDescent="0.25">
      <c r="A6" s="677" t="s">
        <v>2441</v>
      </c>
      <c r="B6" s="615">
        <v>0.2951388888888889</v>
      </c>
      <c r="C6" s="615">
        <v>0.31597222222222221</v>
      </c>
      <c r="D6" s="615">
        <v>0.33680555555555558</v>
      </c>
      <c r="E6" s="615">
        <v>0.3576388888888889</v>
      </c>
      <c r="F6" s="615">
        <v>0.37847222222222221</v>
      </c>
      <c r="G6" s="615">
        <v>0.39930555555555558</v>
      </c>
      <c r="H6" s="615">
        <v>0.4201388888888889</v>
      </c>
      <c r="I6" s="615">
        <v>0.44097222222222221</v>
      </c>
      <c r="J6" s="615">
        <v>0.46180555555555558</v>
      </c>
      <c r="K6" s="615">
        <v>0.4826388888888889</v>
      </c>
      <c r="L6" s="615">
        <v>0.50347222222222221</v>
      </c>
      <c r="M6" s="615">
        <v>0.52430555555555558</v>
      </c>
      <c r="N6" s="615">
        <v>0.54513888888888884</v>
      </c>
      <c r="O6" s="615">
        <v>0.56597222222222221</v>
      </c>
      <c r="P6" s="615">
        <v>0.58680555555555558</v>
      </c>
      <c r="Q6" s="615">
        <v>0.60763888888888884</v>
      </c>
      <c r="R6" s="615">
        <v>0.62847222222222221</v>
      </c>
      <c r="S6" s="615">
        <v>0.64930555555555558</v>
      </c>
      <c r="T6" s="615">
        <v>0.67013888888888884</v>
      </c>
      <c r="U6" s="615">
        <v>0.69097222222222221</v>
      </c>
      <c r="V6" s="615">
        <v>0.71180555555555558</v>
      </c>
      <c r="W6" s="615">
        <v>0.73263888888888884</v>
      </c>
      <c r="X6" s="615">
        <v>0.75347222222222221</v>
      </c>
      <c r="Y6" s="615">
        <v>0.77430555555555558</v>
      </c>
      <c r="Z6" s="615">
        <v>0.79513888888888884</v>
      </c>
    </row>
    <row r="7" spans="1:26" ht="16.5" customHeight="1" x14ac:dyDescent="0.25">
      <c r="A7" s="677" t="s">
        <v>2435</v>
      </c>
      <c r="B7" s="615">
        <v>0.29930555555555555</v>
      </c>
      <c r="C7" s="615">
        <v>0.32013888888888886</v>
      </c>
      <c r="D7" s="615">
        <v>0.34097222222222223</v>
      </c>
      <c r="E7" s="615">
        <v>0.36180555555555555</v>
      </c>
      <c r="F7" s="615">
        <v>0.38263888888888886</v>
      </c>
      <c r="G7" s="615">
        <v>0.40347222222222223</v>
      </c>
      <c r="H7" s="615">
        <v>0.42430555555555555</v>
      </c>
      <c r="I7" s="615">
        <v>0.44513888888888886</v>
      </c>
      <c r="J7" s="615">
        <v>0.46597222222222223</v>
      </c>
      <c r="K7" s="615">
        <v>0.48680555555555555</v>
      </c>
      <c r="L7" s="615">
        <v>0.50763888888888886</v>
      </c>
      <c r="M7" s="615">
        <v>0.52847222222222223</v>
      </c>
      <c r="N7" s="615">
        <v>0.5493055555555556</v>
      </c>
      <c r="O7" s="615">
        <v>0.57013888888888886</v>
      </c>
      <c r="P7" s="615">
        <v>0.59097222222222223</v>
      </c>
      <c r="Q7" s="615">
        <v>0.6118055555555556</v>
      </c>
      <c r="R7" s="615">
        <v>0.63263888888888886</v>
      </c>
      <c r="S7" s="615">
        <v>0.65347222222222223</v>
      </c>
      <c r="T7" s="615">
        <v>0.6743055555555556</v>
      </c>
      <c r="U7" s="615">
        <v>0.69513888888888886</v>
      </c>
      <c r="V7" s="615">
        <v>0.71597222222222223</v>
      </c>
      <c r="W7" s="615">
        <v>0.7368055555555556</v>
      </c>
      <c r="X7" s="615">
        <v>0.75763888888888886</v>
      </c>
      <c r="Y7" s="615">
        <v>0.77847222222222223</v>
      </c>
      <c r="Z7" s="615">
        <v>0.7993055555555556</v>
      </c>
    </row>
    <row r="8" spans="1:26" ht="16.5" customHeight="1" x14ac:dyDescent="0.25">
      <c r="A8" s="677" t="s">
        <v>2436</v>
      </c>
      <c r="B8" s="615">
        <v>0.30625000000000002</v>
      </c>
      <c r="C8" s="615">
        <v>0.32708333333333334</v>
      </c>
      <c r="D8" s="615">
        <v>0.34791666666666665</v>
      </c>
      <c r="E8" s="615">
        <v>0.36875000000000002</v>
      </c>
      <c r="F8" s="615">
        <v>0.38958333333333334</v>
      </c>
      <c r="G8" s="615">
        <v>0.41041666666666665</v>
      </c>
      <c r="H8" s="615">
        <v>0.43125000000000002</v>
      </c>
      <c r="I8" s="615">
        <v>0.45208333333333334</v>
      </c>
      <c r="J8" s="615">
        <v>0.47291666666666665</v>
      </c>
      <c r="K8" s="615">
        <v>0.49375000000000002</v>
      </c>
      <c r="L8" s="615">
        <v>0.51458333333333328</v>
      </c>
      <c r="M8" s="615">
        <v>0.53541666666666665</v>
      </c>
      <c r="N8" s="615">
        <v>0.55625000000000002</v>
      </c>
      <c r="O8" s="615">
        <v>0.57708333333333328</v>
      </c>
      <c r="P8" s="615">
        <v>0.59791666666666665</v>
      </c>
      <c r="Q8" s="615">
        <v>0.61875000000000002</v>
      </c>
      <c r="R8" s="615">
        <v>0.63958333333333328</v>
      </c>
      <c r="S8" s="615">
        <v>0.66041666666666665</v>
      </c>
      <c r="T8" s="615">
        <v>0.68125000000000002</v>
      </c>
      <c r="U8" s="615">
        <v>0.70208333333333328</v>
      </c>
      <c r="V8" s="615">
        <v>0.72291666666666665</v>
      </c>
      <c r="W8" s="615">
        <v>0.74375000000000002</v>
      </c>
      <c r="X8" s="615">
        <v>0.76458333333333328</v>
      </c>
      <c r="Y8" s="615">
        <v>0.78541666666666665</v>
      </c>
      <c r="Z8" s="615">
        <v>0.80625000000000002</v>
      </c>
    </row>
    <row r="9" spans="1:26" ht="16.5" customHeight="1" x14ac:dyDescent="0.25">
      <c r="A9" s="677" t="s">
        <v>2437</v>
      </c>
      <c r="B9" s="615">
        <v>0.31041666666666667</v>
      </c>
      <c r="C9" s="615">
        <v>0.33124999999999999</v>
      </c>
      <c r="D9" s="615">
        <v>0.35208333333333336</v>
      </c>
      <c r="E9" s="615">
        <v>0.37291666666666667</v>
      </c>
      <c r="F9" s="615">
        <v>0.39374999999999999</v>
      </c>
      <c r="G9" s="615">
        <v>0.41458333333333336</v>
      </c>
      <c r="H9" s="615">
        <v>0.43541666666666667</v>
      </c>
      <c r="I9" s="615">
        <v>0.45624999999999999</v>
      </c>
      <c r="J9" s="615">
        <v>0.47708333333333336</v>
      </c>
      <c r="K9" s="615">
        <v>0.49791666666666667</v>
      </c>
      <c r="L9" s="615">
        <v>0.51875000000000004</v>
      </c>
      <c r="M9" s="615">
        <v>0.5395833333333333</v>
      </c>
      <c r="N9" s="615">
        <v>0.56041666666666667</v>
      </c>
      <c r="O9" s="615">
        <v>0.58125000000000004</v>
      </c>
      <c r="P9" s="615">
        <v>0.6020833333333333</v>
      </c>
      <c r="Q9" s="615">
        <v>0.62291666666666667</v>
      </c>
      <c r="R9" s="615">
        <v>0.64375000000000004</v>
      </c>
      <c r="S9" s="615">
        <v>0.6645833333333333</v>
      </c>
      <c r="T9" s="615">
        <v>0.68541666666666667</v>
      </c>
      <c r="U9" s="615">
        <v>0.70625000000000004</v>
      </c>
      <c r="V9" s="615">
        <v>0.7270833333333333</v>
      </c>
      <c r="W9" s="615">
        <v>0.74791666666666667</v>
      </c>
      <c r="X9" s="615">
        <v>0.76875000000000004</v>
      </c>
      <c r="Y9" s="615">
        <v>0.7895833333333333</v>
      </c>
      <c r="Z9" s="615">
        <v>0.81041666666666667</v>
      </c>
    </row>
    <row r="10" spans="1:26" ht="16.5" customHeight="1" x14ac:dyDescent="0.25">
      <c r="A10" s="677" t="s">
        <v>2441</v>
      </c>
      <c r="B10" s="615">
        <v>0.31874999999999998</v>
      </c>
      <c r="C10" s="615">
        <v>0.33958333333333335</v>
      </c>
      <c r="D10" s="615">
        <v>0.36041666666666666</v>
      </c>
      <c r="E10" s="615">
        <v>0.38124999999999998</v>
      </c>
      <c r="F10" s="615">
        <v>0.40208333333333335</v>
      </c>
      <c r="G10" s="615">
        <v>0.42291666666666666</v>
      </c>
      <c r="H10" s="615">
        <v>0.44374999999999998</v>
      </c>
      <c r="I10" s="615">
        <v>0.46458333333333335</v>
      </c>
      <c r="J10" s="615">
        <v>0.48541666666666666</v>
      </c>
      <c r="K10" s="615">
        <v>0.50624999999999998</v>
      </c>
      <c r="L10" s="615">
        <v>0.52708333333333335</v>
      </c>
      <c r="M10" s="615">
        <v>0.54791666666666672</v>
      </c>
      <c r="N10" s="615">
        <v>0.56874999999999998</v>
      </c>
      <c r="O10" s="615">
        <v>0.58958333333333335</v>
      </c>
      <c r="P10" s="615">
        <v>0.61041666666666672</v>
      </c>
      <c r="Q10" s="615">
        <v>0.63124999999999998</v>
      </c>
      <c r="R10" s="615">
        <v>0.65208333333333335</v>
      </c>
      <c r="S10" s="615">
        <v>0.67291666666666672</v>
      </c>
      <c r="T10" s="615">
        <v>0.69374999999999998</v>
      </c>
      <c r="U10" s="615">
        <v>0.71458333333333335</v>
      </c>
      <c r="V10" s="615">
        <v>0.73541666666666672</v>
      </c>
      <c r="W10" s="615">
        <v>0.75624999999999998</v>
      </c>
      <c r="X10" s="615">
        <v>0.77708333333333335</v>
      </c>
      <c r="Y10" s="615">
        <v>0.79791666666666672</v>
      </c>
      <c r="Z10" s="615">
        <v>0.81874999999999998</v>
      </c>
    </row>
    <row r="11" spans="1:26" ht="16.5" customHeight="1" x14ac:dyDescent="0.25">
      <c r="A11" s="677" t="s">
        <v>2438</v>
      </c>
      <c r="B11" s="615">
        <v>0.32291666666666669</v>
      </c>
      <c r="C11" s="615">
        <v>0.34375</v>
      </c>
      <c r="D11" s="615">
        <v>0.36458333333333331</v>
      </c>
      <c r="E11" s="615">
        <v>0.38541666666666669</v>
      </c>
      <c r="F11" s="615">
        <v>0.40625</v>
      </c>
      <c r="G11" s="615">
        <v>0.42708333333333331</v>
      </c>
      <c r="H11" s="615">
        <v>0.44791666666666669</v>
      </c>
      <c r="I11" s="615">
        <v>0.46875</v>
      </c>
      <c r="J11" s="615">
        <v>0.48958333333333331</v>
      </c>
      <c r="K11" s="615">
        <v>0.51041666666666663</v>
      </c>
      <c r="L11" s="615">
        <v>0.53125</v>
      </c>
      <c r="M11" s="615">
        <v>0.55208333333333337</v>
      </c>
      <c r="N11" s="615">
        <v>0.57291666666666663</v>
      </c>
      <c r="O11" s="615">
        <v>0.59375</v>
      </c>
      <c r="P11" s="615">
        <v>0.61458333333333337</v>
      </c>
      <c r="Q11" s="615">
        <v>0.63541666666666663</v>
      </c>
      <c r="R11" s="615">
        <v>0.65625</v>
      </c>
      <c r="S11" s="615">
        <v>0.67708333333333337</v>
      </c>
      <c r="T11" s="615">
        <v>0.69791666666666663</v>
      </c>
      <c r="U11" s="615">
        <v>0.71875</v>
      </c>
      <c r="V11" s="615">
        <v>0.73958333333333337</v>
      </c>
      <c r="W11" s="615">
        <v>0.76041666666666663</v>
      </c>
      <c r="X11" s="615">
        <v>0.78125</v>
      </c>
      <c r="Y11" s="615">
        <v>0.80208333333333337</v>
      </c>
      <c r="Z11" s="615">
        <v>0.82291666666666663</v>
      </c>
    </row>
    <row r="12" spans="1:26" ht="16.5" customHeight="1" x14ac:dyDescent="0.25">
      <c r="A12" s="677" t="s">
        <v>2439</v>
      </c>
      <c r="B12" s="615">
        <v>0.32708333333333334</v>
      </c>
      <c r="C12" s="615">
        <v>0.34791666666666665</v>
      </c>
      <c r="D12" s="615">
        <v>0.36875000000000002</v>
      </c>
      <c r="E12" s="615">
        <v>0.38958333333333334</v>
      </c>
      <c r="F12" s="615">
        <v>0.41041666666666665</v>
      </c>
      <c r="G12" s="615">
        <v>0.43125000000000002</v>
      </c>
      <c r="H12" s="615">
        <v>0.45208333333333334</v>
      </c>
      <c r="I12" s="615">
        <v>0.47291666666666665</v>
      </c>
      <c r="J12" s="615">
        <v>0.49375000000000002</v>
      </c>
      <c r="K12" s="615">
        <v>0.51458333333333328</v>
      </c>
      <c r="L12" s="615">
        <v>0.53541666666666665</v>
      </c>
      <c r="M12" s="615">
        <v>0.55625000000000002</v>
      </c>
      <c r="N12" s="615">
        <v>0.57708333333333328</v>
      </c>
      <c r="O12" s="615">
        <v>0.59791666666666665</v>
      </c>
      <c r="P12" s="615">
        <v>0.61875000000000002</v>
      </c>
      <c r="Q12" s="615">
        <v>0.63958333333333328</v>
      </c>
      <c r="R12" s="615">
        <v>0.66041666666666665</v>
      </c>
      <c r="S12" s="615">
        <v>0.68125000000000002</v>
      </c>
      <c r="T12" s="615">
        <v>0.70208333333333328</v>
      </c>
      <c r="U12" s="615">
        <v>0.72291666666666665</v>
      </c>
      <c r="V12" s="615">
        <v>0.74375000000000002</v>
      </c>
      <c r="W12" s="615">
        <v>0.76458333333333328</v>
      </c>
      <c r="X12" s="615">
        <v>0.78541666666666665</v>
      </c>
      <c r="Y12" s="615">
        <v>0.80625000000000002</v>
      </c>
      <c r="Z12" s="615">
        <v>0.82708333333333328</v>
      </c>
    </row>
    <row r="13" spans="1:26" ht="16.5" customHeight="1" x14ac:dyDescent="0.25">
      <c r="A13" s="677" t="s">
        <v>2440</v>
      </c>
      <c r="B13" s="615">
        <v>0.33124999999999999</v>
      </c>
      <c r="C13" s="615">
        <v>0.35208333333333336</v>
      </c>
      <c r="D13" s="615">
        <v>0.37291666666666667</v>
      </c>
      <c r="E13" s="615">
        <v>0.39374999999999999</v>
      </c>
      <c r="F13" s="615">
        <v>0.41458333333333336</v>
      </c>
      <c r="G13" s="615">
        <v>0.43541666666666667</v>
      </c>
      <c r="H13" s="615">
        <v>0.45624999999999999</v>
      </c>
      <c r="I13" s="615">
        <v>0.47708333333333336</v>
      </c>
      <c r="J13" s="615">
        <v>0.49791666666666667</v>
      </c>
      <c r="K13" s="615">
        <v>0.51875000000000004</v>
      </c>
      <c r="L13" s="615">
        <v>0.5395833333333333</v>
      </c>
      <c r="M13" s="615">
        <v>0.56041666666666667</v>
      </c>
      <c r="N13" s="615">
        <v>0.58125000000000004</v>
      </c>
      <c r="O13" s="615">
        <v>0.6020833333333333</v>
      </c>
      <c r="P13" s="615">
        <v>0.62291666666666667</v>
      </c>
      <c r="Q13" s="615">
        <v>0.64375000000000004</v>
      </c>
      <c r="R13" s="615">
        <v>0.6645833333333333</v>
      </c>
      <c r="S13" s="615">
        <v>0.68541666666666667</v>
      </c>
      <c r="T13" s="615">
        <v>0.70625000000000004</v>
      </c>
      <c r="U13" s="615">
        <v>0.7270833333333333</v>
      </c>
      <c r="V13" s="615">
        <v>0.74791666666666667</v>
      </c>
      <c r="W13" s="615">
        <v>0.76875000000000004</v>
      </c>
      <c r="X13" s="615">
        <v>0.7895833333333333</v>
      </c>
      <c r="Y13" s="615">
        <v>0.81041666666666667</v>
      </c>
      <c r="Z13" s="615">
        <v>0.83125000000000004</v>
      </c>
    </row>
    <row r="14" spans="1:26" ht="16.5" customHeight="1" x14ac:dyDescent="0.25">
      <c r="A14" s="677" t="s">
        <v>2442</v>
      </c>
      <c r="B14" s="615">
        <v>0.33333333333333331</v>
      </c>
      <c r="C14" s="615">
        <v>0.35416666666666669</v>
      </c>
      <c r="D14" s="615">
        <v>0.375</v>
      </c>
      <c r="E14" s="615">
        <v>0.39583333333333331</v>
      </c>
      <c r="F14" s="615">
        <v>0.41666666666666669</v>
      </c>
      <c r="G14" s="615">
        <v>0.4375</v>
      </c>
      <c r="H14" s="615">
        <v>0.45833333333333331</v>
      </c>
      <c r="I14" s="615">
        <v>0.47916666666666669</v>
      </c>
      <c r="J14" s="615">
        <v>0.5</v>
      </c>
      <c r="K14" s="615">
        <v>0.52083333333333337</v>
      </c>
      <c r="L14" s="615">
        <v>0.54166666666666663</v>
      </c>
      <c r="M14" s="615">
        <v>0.5625</v>
      </c>
      <c r="N14" s="615">
        <v>0.58333333333333337</v>
      </c>
      <c r="O14" s="615">
        <v>0.60416666666666663</v>
      </c>
      <c r="P14" s="615">
        <v>0.625</v>
      </c>
      <c r="Q14" s="615">
        <v>0.64583333333333337</v>
      </c>
      <c r="R14" s="615">
        <v>0.66666666666666663</v>
      </c>
      <c r="S14" s="615">
        <v>0.6875</v>
      </c>
      <c r="T14" s="615">
        <v>0.70833333333333337</v>
      </c>
      <c r="U14" s="615">
        <v>0.72916666666666663</v>
      </c>
      <c r="V14" s="615">
        <v>0.75</v>
      </c>
      <c r="W14" s="615">
        <v>0.77083333333333337</v>
      </c>
      <c r="X14" s="615">
        <v>0.79166666666666663</v>
      </c>
      <c r="Y14" s="615">
        <v>0.8125</v>
      </c>
      <c r="Z14" s="615">
        <v>0.83333333333333337</v>
      </c>
    </row>
    <row r="15" spans="1:26" ht="16.5" customHeight="1" x14ac:dyDescent="0.25"/>
    <row r="16" spans="1:26" ht="16.5" customHeight="1" x14ac:dyDescent="0.25">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2:26" x14ac:dyDescent="0.25">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2:26" x14ac:dyDescent="0.25">
      <c r="B18" s="69"/>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2:26" x14ac:dyDescent="0.25">
      <c r="B19" s="69"/>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2:26" x14ac:dyDescent="0.25">
      <c r="B20" s="69"/>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2:26" x14ac:dyDescent="0.25">
      <c r="B21" s="69"/>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x14ac:dyDescent="0.25">
      <c r="B22" s="69"/>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x14ac:dyDescent="0.25">
      <c r="B23" s="69"/>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6" x14ac:dyDescent="0.25">
      <c r="B24" s="69"/>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2:26" x14ac:dyDescent="0.25">
      <c r="B25" s="69"/>
      <c r="C25" s="69"/>
      <c r="D25" s="69"/>
      <c r="E25" s="69"/>
      <c r="F25" s="69"/>
      <c r="G25" s="69"/>
      <c r="H25" s="69"/>
      <c r="I25" s="69"/>
      <c r="J25" s="69"/>
      <c r="K25" s="69"/>
      <c r="L25" s="69"/>
      <c r="M25" s="69"/>
      <c r="N25" s="69"/>
      <c r="O25" s="69"/>
      <c r="P25" s="69"/>
      <c r="Q25" s="69"/>
      <c r="R25" s="69"/>
      <c r="S25" s="69"/>
      <c r="T25" s="69"/>
      <c r="U25" s="69"/>
      <c r="V25" s="69"/>
      <c r="W25" s="69"/>
      <c r="X25" s="69"/>
      <c r="Y25" s="69"/>
      <c r="Z25" s="69"/>
    </row>
    <row r="26" spans="2:26" x14ac:dyDescent="0.25">
      <c r="B26" s="69"/>
      <c r="C26" s="69"/>
      <c r="D26" s="69"/>
      <c r="E26" s="69"/>
      <c r="F26" s="69"/>
      <c r="G26" s="69"/>
      <c r="H26" s="69"/>
      <c r="I26" s="69"/>
      <c r="J26" s="69"/>
      <c r="K26" s="69"/>
      <c r="L26" s="69"/>
      <c r="M26" s="69"/>
      <c r="N26" s="69"/>
      <c r="O26" s="69"/>
      <c r="P26" s="69"/>
      <c r="Q26" s="69"/>
      <c r="R26" s="69"/>
      <c r="S26" s="69"/>
      <c r="T26" s="69"/>
      <c r="U26" s="69"/>
      <c r="V26" s="69"/>
      <c r="W26" s="69"/>
      <c r="X26" s="69"/>
      <c r="Y26" s="69"/>
      <c r="Z26" s="69"/>
    </row>
  </sheetData>
  <conditionalFormatting sqref="B4:Z14">
    <cfRule type="expression" dxfId="1" priority="1">
      <formula>1-MOD(ROW(),2)</formula>
    </cfRule>
  </conditionalFormatting>
  <conditionalFormatting sqref="B4:Z14">
    <cfRule type="expression" dxfId="0" priority="2">
      <formula>MOD(ROW(),2)</formula>
    </cfRule>
  </conditionalFormatting>
  <pageMargins left="0.7" right="0.7" top="0.75" bottom="0.75" header="0.3" footer="0.3"/>
  <pageSetup paperSize="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85F8-E247-4BA4-848B-58DF05F64E39}">
  <dimension ref="A2:I59"/>
  <sheetViews>
    <sheetView workbookViewId="0">
      <selection activeCell="G36" sqref="G36"/>
    </sheetView>
  </sheetViews>
  <sheetFormatPr defaultRowHeight="15" x14ac:dyDescent="0.25"/>
  <cols>
    <col min="1" max="1" width="51.5703125" customWidth="1"/>
    <col min="2" max="2" width="11.5703125" style="7" customWidth="1"/>
    <col min="3" max="10" width="11.5703125" customWidth="1"/>
  </cols>
  <sheetData>
    <row r="2" spans="1:9" x14ac:dyDescent="0.25">
      <c r="A2" s="12" t="s">
        <v>755</v>
      </c>
    </row>
    <row r="3" spans="1:9" ht="30" x14ac:dyDescent="0.25">
      <c r="A3" s="66"/>
      <c r="B3" s="65"/>
      <c r="C3" s="65"/>
      <c r="D3" s="65"/>
      <c r="E3" s="65"/>
      <c r="F3" s="218"/>
      <c r="G3" s="250" t="s">
        <v>742</v>
      </c>
      <c r="H3" s="250" t="s">
        <v>741</v>
      </c>
      <c r="I3" s="43"/>
    </row>
    <row r="4" spans="1:9" x14ac:dyDescent="0.25">
      <c r="A4" s="67" t="s">
        <v>754</v>
      </c>
      <c r="B4" s="126">
        <v>0.26041666666666669</v>
      </c>
      <c r="C4" s="148"/>
      <c r="D4" s="126">
        <v>0.30208333333333331</v>
      </c>
      <c r="E4" s="126">
        <v>0.38541666666666669</v>
      </c>
      <c r="F4" s="126">
        <v>0.51041666666666663</v>
      </c>
      <c r="G4" s="126">
        <v>0.63541666666666663</v>
      </c>
      <c r="H4" s="126">
        <v>0.63541666666666663</v>
      </c>
      <c r="I4" s="148"/>
    </row>
    <row r="5" spans="1:9" x14ac:dyDescent="0.25">
      <c r="A5" s="67" t="s">
        <v>311</v>
      </c>
      <c r="B5" s="126">
        <v>0.26597222222222222</v>
      </c>
      <c r="C5" s="148"/>
      <c r="D5" s="126">
        <v>0.30763888888888891</v>
      </c>
      <c r="E5" s="126">
        <v>0.39097222222222222</v>
      </c>
      <c r="F5" s="126">
        <v>0.51597222222222217</v>
      </c>
      <c r="G5" s="126">
        <v>0.64097222222222217</v>
      </c>
      <c r="H5" s="126">
        <v>0.64097222222222217</v>
      </c>
      <c r="I5" s="148"/>
    </row>
    <row r="6" spans="1:9" x14ac:dyDescent="0.25">
      <c r="A6" s="67" t="s">
        <v>307</v>
      </c>
      <c r="B6" s="148"/>
      <c r="C6" s="148"/>
      <c r="D6" s="148"/>
      <c r="E6" s="148"/>
      <c r="F6" s="148"/>
      <c r="G6" s="148"/>
      <c r="H6" s="126">
        <v>0.64374999999999993</v>
      </c>
      <c r="I6" s="148"/>
    </row>
    <row r="7" spans="1:9" x14ac:dyDescent="0.25">
      <c r="A7" s="67" t="s">
        <v>1643</v>
      </c>
      <c r="B7" s="126">
        <v>0.26805555555555555</v>
      </c>
      <c r="C7" s="148"/>
      <c r="D7" s="126">
        <v>0.30972222222222223</v>
      </c>
      <c r="E7" s="126">
        <v>0.39305555555555555</v>
      </c>
      <c r="F7" s="126">
        <v>0.5180555555555556</v>
      </c>
      <c r="G7" s="126">
        <v>0.6430555555555556</v>
      </c>
      <c r="H7" s="126">
        <v>0.64652777777777781</v>
      </c>
      <c r="I7" s="148"/>
    </row>
    <row r="8" spans="1:9" x14ac:dyDescent="0.25">
      <c r="A8" s="67" t="s">
        <v>1644</v>
      </c>
      <c r="B8" s="126">
        <v>0.27083333333333331</v>
      </c>
      <c r="C8" s="148"/>
      <c r="D8" s="126">
        <v>0.3125</v>
      </c>
      <c r="E8" s="126">
        <v>0.39583333333333331</v>
      </c>
      <c r="F8" s="126">
        <v>0.52083333333333337</v>
      </c>
      <c r="G8" s="126">
        <v>0.64583333333333337</v>
      </c>
      <c r="H8" s="126">
        <v>0.64930555555555558</v>
      </c>
      <c r="I8" s="148"/>
    </row>
    <row r="9" spans="1:9" x14ac:dyDescent="0.25">
      <c r="A9" s="67" t="s">
        <v>791</v>
      </c>
      <c r="B9" s="126">
        <v>0.27291666666666664</v>
      </c>
      <c r="C9" s="148"/>
      <c r="D9" s="126">
        <v>0.31458333333333333</v>
      </c>
      <c r="E9" s="126">
        <v>0.3979166666666667</v>
      </c>
      <c r="F9" s="126">
        <v>0.5229166666666667</v>
      </c>
      <c r="G9" s="126">
        <v>0.6479166666666667</v>
      </c>
      <c r="H9" s="148"/>
      <c r="I9" s="148"/>
    </row>
    <row r="10" spans="1:9" x14ac:dyDescent="0.25">
      <c r="A10" s="67" t="s">
        <v>1850</v>
      </c>
      <c r="B10" s="148"/>
      <c r="C10" s="148"/>
      <c r="D10" s="148"/>
      <c r="E10" s="148"/>
      <c r="F10" s="148"/>
      <c r="G10" s="148"/>
      <c r="H10" s="126">
        <v>0.65138888888888891</v>
      </c>
      <c r="I10" s="148"/>
    </row>
    <row r="11" spans="1:9" x14ac:dyDescent="0.25">
      <c r="A11" s="67" t="s">
        <v>1822</v>
      </c>
      <c r="B11" s="126">
        <v>0.27777777777777779</v>
      </c>
      <c r="C11" s="148"/>
      <c r="D11" s="126">
        <v>0.31944444444444448</v>
      </c>
      <c r="E11" s="126">
        <v>0.40277777777777773</v>
      </c>
      <c r="F11" s="126">
        <v>0.52777777777777779</v>
      </c>
      <c r="G11" s="126">
        <v>0.65277777777777779</v>
      </c>
      <c r="H11" s="126">
        <v>0.65486111111111112</v>
      </c>
      <c r="I11" s="148"/>
    </row>
    <row r="12" spans="1:9" x14ac:dyDescent="0.25">
      <c r="A12" s="67" t="s">
        <v>1851</v>
      </c>
      <c r="B12" s="148"/>
      <c r="C12" s="148"/>
      <c r="D12" s="148"/>
      <c r="E12" s="148"/>
      <c r="F12" s="148"/>
      <c r="G12" s="148"/>
      <c r="H12" s="126">
        <v>0.65555555555555556</v>
      </c>
      <c r="I12" s="148"/>
    </row>
    <row r="13" spans="1:9" x14ac:dyDescent="0.25">
      <c r="A13" s="67" t="s">
        <v>1813</v>
      </c>
      <c r="B13" s="126">
        <v>0.28263888888888888</v>
      </c>
      <c r="C13" s="148"/>
      <c r="D13" s="126">
        <v>0.32430555555555557</v>
      </c>
      <c r="E13" s="126">
        <v>0.40763888888888888</v>
      </c>
      <c r="F13" s="126">
        <v>0.53263888888888888</v>
      </c>
      <c r="G13" s="126">
        <v>0.65763888888888888</v>
      </c>
      <c r="H13" s="126">
        <v>0.66111111111111109</v>
      </c>
      <c r="I13" s="148"/>
    </row>
    <row r="14" spans="1:9" x14ac:dyDescent="0.25">
      <c r="A14" s="67" t="s">
        <v>1852</v>
      </c>
      <c r="B14" s="126">
        <v>0.28958333333333336</v>
      </c>
      <c r="C14" s="148"/>
      <c r="D14" s="126">
        <v>0.33263888888888887</v>
      </c>
      <c r="E14" s="126">
        <v>0.41597222222222219</v>
      </c>
      <c r="F14" s="126">
        <v>0.54097222222222219</v>
      </c>
      <c r="G14" s="126">
        <v>0.66597222222222219</v>
      </c>
      <c r="H14" s="126">
        <v>0.6694444444444444</v>
      </c>
      <c r="I14" s="148"/>
    </row>
    <row r="15" spans="1:9" x14ac:dyDescent="0.25">
      <c r="A15" s="67" t="s">
        <v>1853</v>
      </c>
      <c r="B15" s="126">
        <v>0.29652777777777778</v>
      </c>
      <c r="C15" s="148"/>
      <c r="D15" s="126">
        <v>0.33819444444444446</v>
      </c>
      <c r="E15" s="126">
        <v>0.42152777777777778</v>
      </c>
      <c r="F15" s="126">
        <v>0.54652777777777783</v>
      </c>
      <c r="G15" s="126">
        <v>0.67152777777777783</v>
      </c>
      <c r="H15" s="126">
        <v>0.67499999999999993</v>
      </c>
      <c r="I15" s="148"/>
    </row>
    <row r="16" spans="1:9" x14ac:dyDescent="0.25">
      <c r="A16" s="67" t="s">
        <v>1645</v>
      </c>
      <c r="B16" s="126">
        <v>0.30694444444444441</v>
      </c>
      <c r="C16" s="148"/>
      <c r="D16" s="126">
        <v>0.3520833333333333</v>
      </c>
      <c r="E16" s="126">
        <v>0.43194444444444446</v>
      </c>
      <c r="F16" s="126">
        <v>0.55694444444444446</v>
      </c>
      <c r="G16" s="126">
        <v>0.68194444444444446</v>
      </c>
      <c r="H16" s="126">
        <v>0.68541666666666667</v>
      </c>
      <c r="I16" s="148"/>
    </row>
    <row r="17" spans="1:9" x14ac:dyDescent="0.25">
      <c r="A17" s="31"/>
      <c r="B17" s="564"/>
      <c r="C17" s="564"/>
      <c r="D17" s="564"/>
      <c r="E17" s="564"/>
      <c r="F17" s="564"/>
      <c r="G17" s="564"/>
      <c r="H17" s="564"/>
      <c r="I17" s="564"/>
    </row>
    <row r="18" spans="1:9" ht="30" x14ac:dyDescent="0.25">
      <c r="B18" s="250" t="s">
        <v>741</v>
      </c>
      <c r="C18" s="250" t="s">
        <v>742</v>
      </c>
    </row>
    <row r="19" spans="1:9" x14ac:dyDescent="0.25">
      <c r="A19" s="66" t="s">
        <v>1645</v>
      </c>
      <c r="B19" s="126">
        <v>0.3125</v>
      </c>
      <c r="C19" s="126">
        <v>0.31597222222222221</v>
      </c>
      <c r="D19" s="148"/>
      <c r="E19" s="126">
        <v>0.44097222222222227</v>
      </c>
      <c r="F19" s="126">
        <v>0.56597222222222221</v>
      </c>
      <c r="G19" s="126">
        <v>0.69791666666666663</v>
      </c>
      <c r="H19" s="148"/>
      <c r="I19" s="126">
        <v>0.73958333333333337</v>
      </c>
    </row>
    <row r="20" spans="1:9" x14ac:dyDescent="0.25">
      <c r="A20" s="66" t="s">
        <v>1853</v>
      </c>
      <c r="B20" s="126">
        <v>0.32291666666666669</v>
      </c>
      <c r="C20" s="126">
        <v>0.3263888888888889</v>
      </c>
      <c r="D20" s="148"/>
      <c r="E20" s="126">
        <v>0.4513888888888889</v>
      </c>
      <c r="F20" s="126">
        <v>0.57638888888888895</v>
      </c>
      <c r="G20" s="126">
        <v>0.70833333333333337</v>
      </c>
      <c r="H20" s="148"/>
      <c r="I20" s="126">
        <v>0.75</v>
      </c>
    </row>
    <row r="21" spans="1:9" x14ac:dyDescent="0.25">
      <c r="A21" s="66" t="s">
        <v>1852</v>
      </c>
      <c r="B21" s="126">
        <v>0.32777777777777778</v>
      </c>
      <c r="C21" s="126">
        <v>0.33124999999999999</v>
      </c>
      <c r="D21" s="148"/>
      <c r="E21" s="126">
        <v>0.45624999999999999</v>
      </c>
      <c r="F21" s="126">
        <v>0.58124999999999993</v>
      </c>
      <c r="G21" s="126">
        <v>0.71319444444444446</v>
      </c>
      <c r="H21" s="148"/>
      <c r="I21" s="126">
        <v>0.75486111111111109</v>
      </c>
    </row>
    <row r="22" spans="1:9" x14ac:dyDescent="0.25">
      <c r="A22" s="66" t="s">
        <v>1806</v>
      </c>
      <c r="B22" s="126">
        <v>0.33611111111111108</v>
      </c>
      <c r="C22" s="126">
        <v>0.33958333333333335</v>
      </c>
      <c r="D22" s="148"/>
      <c r="E22" s="126">
        <v>0.46458333333333335</v>
      </c>
      <c r="F22" s="126">
        <v>0.58958333333333335</v>
      </c>
      <c r="G22" s="126">
        <v>0.72152777777777777</v>
      </c>
      <c r="H22" s="148"/>
      <c r="I22" s="126">
        <v>0.7631944444444444</v>
      </c>
    </row>
    <row r="23" spans="1:9" x14ac:dyDescent="0.25">
      <c r="A23" s="66" t="s">
        <v>1851</v>
      </c>
      <c r="B23" s="126">
        <v>0.34097222222222223</v>
      </c>
      <c r="C23" s="148"/>
      <c r="D23" s="148"/>
      <c r="E23" s="148"/>
      <c r="F23" s="148"/>
      <c r="G23" s="148"/>
      <c r="H23" s="148"/>
      <c r="I23" s="148"/>
    </row>
    <row r="24" spans="1:9" x14ac:dyDescent="0.25">
      <c r="A24" s="66" t="s">
        <v>1822</v>
      </c>
      <c r="B24" s="126">
        <v>0.34166666666666662</v>
      </c>
      <c r="C24" s="126">
        <v>0.34375</v>
      </c>
      <c r="D24" s="148"/>
      <c r="E24" s="126">
        <v>0.46875</v>
      </c>
      <c r="F24" s="126">
        <v>0.59375</v>
      </c>
      <c r="G24" s="126">
        <v>0.72569444444444453</v>
      </c>
      <c r="H24" s="148"/>
      <c r="I24" s="126">
        <v>0.76736111111111116</v>
      </c>
    </row>
    <row r="25" spans="1:9" x14ac:dyDescent="0.25">
      <c r="A25" s="66" t="s">
        <v>1850</v>
      </c>
      <c r="B25" s="126">
        <v>0.34583333333333338</v>
      </c>
      <c r="C25" s="148"/>
      <c r="D25" s="148"/>
      <c r="E25" s="148"/>
      <c r="F25" s="148"/>
      <c r="G25" s="148"/>
      <c r="H25" s="148"/>
      <c r="I25" s="148"/>
    </row>
    <row r="26" spans="1:9" x14ac:dyDescent="0.25">
      <c r="A26" s="66" t="s">
        <v>791</v>
      </c>
      <c r="B26" s="148"/>
      <c r="C26" s="126">
        <v>0.34791666666666665</v>
      </c>
      <c r="D26" s="148"/>
      <c r="E26" s="126">
        <v>0.47291666666666665</v>
      </c>
      <c r="F26" s="126">
        <v>0.59791666666666665</v>
      </c>
      <c r="G26" s="126">
        <v>0.7715277777777777</v>
      </c>
      <c r="H26" s="148"/>
      <c r="I26" s="126">
        <v>0.81319444444444444</v>
      </c>
    </row>
    <row r="27" spans="1:9" x14ac:dyDescent="0.25">
      <c r="A27" s="66" t="s">
        <v>1646</v>
      </c>
      <c r="B27" s="126">
        <v>0.34791666666666665</v>
      </c>
      <c r="C27" s="126">
        <v>0.35138888888888892</v>
      </c>
      <c r="D27" s="148"/>
      <c r="E27" s="126">
        <v>0.47638888888888892</v>
      </c>
      <c r="F27" s="126">
        <v>0.60138888888888886</v>
      </c>
      <c r="G27" s="126">
        <v>0.73333333333333339</v>
      </c>
      <c r="H27" s="148"/>
      <c r="I27" s="126">
        <v>0.77500000000000002</v>
      </c>
    </row>
    <row r="28" spans="1:9" x14ac:dyDescent="0.25">
      <c r="A28" s="66" t="s">
        <v>1647</v>
      </c>
      <c r="B28" s="126">
        <v>0.35069444444444442</v>
      </c>
      <c r="C28" s="126">
        <v>0.35416666666666669</v>
      </c>
      <c r="D28" s="148"/>
      <c r="E28" s="126">
        <v>0.47916666666666669</v>
      </c>
      <c r="F28" s="126">
        <v>0.60416666666666663</v>
      </c>
      <c r="G28" s="126">
        <v>0.73611111111111116</v>
      </c>
      <c r="H28" s="148"/>
      <c r="I28" s="181">
        <v>0.77777777777777779</v>
      </c>
    </row>
    <row r="29" spans="1:9" x14ac:dyDescent="0.25">
      <c r="A29" s="66" t="s">
        <v>1825</v>
      </c>
      <c r="B29" s="126">
        <v>0.35416666666666669</v>
      </c>
      <c r="C29" s="148"/>
      <c r="D29" s="148"/>
      <c r="E29" s="148"/>
      <c r="F29" s="148"/>
      <c r="G29" s="148"/>
      <c r="H29" s="148"/>
      <c r="I29" s="148"/>
    </row>
    <row r="30" spans="1:9" x14ac:dyDescent="0.25">
      <c r="A30" s="66" t="s">
        <v>1372</v>
      </c>
      <c r="B30" s="126">
        <v>0.3576388888888889</v>
      </c>
      <c r="C30" s="126">
        <v>0.3576388888888889</v>
      </c>
      <c r="D30" s="148"/>
      <c r="E30" s="126">
        <v>0.4826388888888889</v>
      </c>
      <c r="F30" s="126">
        <v>0.60763888888888895</v>
      </c>
      <c r="G30" s="126">
        <v>0.73958333333333337</v>
      </c>
      <c r="H30" s="148"/>
      <c r="I30" s="126">
        <v>0.78125</v>
      </c>
    </row>
    <row r="31" spans="1:9" x14ac:dyDescent="0.25">
      <c r="A31" s="66" t="s">
        <v>1854</v>
      </c>
      <c r="B31" s="126">
        <v>0.36249999999999999</v>
      </c>
      <c r="C31" s="126">
        <v>0.36249999999999999</v>
      </c>
      <c r="D31" s="148"/>
      <c r="E31" s="126">
        <v>0.48749999999999999</v>
      </c>
      <c r="F31" s="126">
        <v>0.61249999999999993</v>
      </c>
      <c r="G31" s="126">
        <v>0.74444444444444446</v>
      </c>
      <c r="H31" s="148"/>
      <c r="I31" s="126">
        <v>0.78611111111111109</v>
      </c>
    </row>
    <row r="33" spans="1:6" x14ac:dyDescent="0.25">
      <c r="A33" s="12" t="s">
        <v>792</v>
      </c>
    </row>
    <row r="34" spans="1:6" x14ac:dyDescent="0.25">
      <c r="A34" s="290"/>
    </row>
    <row r="35" spans="1:6" ht="17.25" customHeight="1" x14ac:dyDescent="0.25">
      <c r="A35" s="49" t="s">
        <v>754</v>
      </c>
      <c r="B35" s="47" t="s">
        <v>2121</v>
      </c>
      <c r="C35" s="47" t="s">
        <v>288</v>
      </c>
      <c r="D35" s="47" t="s">
        <v>242</v>
      </c>
      <c r="E35" s="47" t="s">
        <v>287</v>
      </c>
      <c r="F35" s="20"/>
    </row>
    <row r="36" spans="1:6" x14ac:dyDescent="0.25">
      <c r="A36" s="49" t="s">
        <v>311</v>
      </c>
      <c r="B36" s="47" t="s">
        <v>944</v>
      </c>
      <c r="C36" s="47" t="s">
        <v>499</v>
      </c>
      <c r="D36" s="47" t="s">
        <v>540</v>
      </c>
      <c r="E36" s="47" t="s">
        <v>615</v>
      </c>
      <c r="F36" s="20"/>
    </row>
    <row r="37" spans="1:6" x14ac:dyDescent="0.25">
      <c r="A37" s="49" t="s">
        <v>69</v>
      </c>
      <c r="B37" s="47" t="s">
        <v>425</v>
      </c>
      <c r="C37" s="47" t="s">
        <v>424</v>
      </c>
      <c r="D37" s="47" t="s">
        <v>2122</v>
      </c>
      <c r="E37" s="47" t="s">
        <v>2123</v>
      </c>
      <c r="F37" s="20"/>
    </row>
    <row r="38" spans="1:6" x14ac:dyDescent="0.25">
      <c r="A38" s="49" t="s">
        <v>69</v>
      </c>
      <c r="B38" s="47" t="s">
        <v>993</v>
      </c>
      <c r="C38" s="47" t="s">
        <v>164</v>
      </c>
      <c r="D38" s="47" t="s">
        <v>116</v>
      </c>
      <c r="E38" s="47" t="s">
        <v>59</v>
      </c>
      <c r="F38" s="20"/>
    </row>
    <row r="39" spans="1:6" x14ac:dyDescent="0.25">
      <c r="A39" s="49" t="s">
        <v>753</v>
      </c>
      <c r="B39" s="47" t="s">
        <v>2124</v>
      </c>
      <c r="C39" s="47" t="s">
        <v>847</v>
      </c>
      <c r="D39" s="47" t="s">
        <v>2125</v>
      </c>
      <c r="E39" s="47" t="s">
        <v>551</v>
      </c>
      <c r="F39" s="20"/>
    </row>
    <row r="40" spans="1:6" x14ac:dyDescent="0.25">
      <c r="A40" s="49" t="s">
        <v>201</v>
      </c>
      <c r="B40" s="47" t="s">
        <v>547</v>
      </c>
      <c r="C40" s="47" t="s">
        <v>111</v>
      </c>
      <c r="D40" s="47" t="s">
        <v>994</v>
      </c>
      <c r="E40" s="47" t="s">
        <v>114</v>
      </c>
      <c r="F40" s="20"/>
    </row>
    <row r="41" spans="1:6" x14ac:dyDescent="0.25">
      <c r="A41" s="49" t="s">
        <v>627</v>
      </c>
      <c r="B41" s="47" t="s">
        <v>415</v>
      </c>
      <c r="C41" s="47" t="s">
        <v>414</v>
      </c>
      <c r="D41" s="47" t="s">
        <v>954</v>
      </c>
      <c r="E41" s="47" t="s">
        <v>162</v>
      </c>
      <c r="F41" s="20"/>
    </row>
    <row r="42" spans="1:6" x14ac:dyDescent="0.25">
      <c r="A42" s="49" t="s">
        <v>2126</v>
      </c>
      <c r="B42" s="47" t="s">
        <v>1979</v>
      </c>
      <c r="C42" s="47" t="s">
        <v>661</v>
      </c>
      <c r="D42" s="47" t="s">
        <v>177</v>
      </c>
      <c r="E42" s="47" t="s">
        <v>586</v>
      </c>
      <c r="F42" s="20"/>
    </row>
    <row r="43" spans="1:6" x14ac:dyDescent="0.25">
      <c r="A43" s="49" t="s">
        <v>2127</v>
      </c>
      <c r="B43" s="47" t="s">
        <v>119</v>
      </c>
      <c r="C43" s="47" t="s">
        <v>971</v>
      </c>
      <c r="D43" s="47" t="s">
        <v>580</v>
      </c>
      <c r="E43" s="47" t="s">
        <v>1963</v>
      </c>
      <c r="F43" s="20"/>
    </row>
    <row r="44" spans="1:6" x14ac:dyDescent="0.25">
      <c r="A44" s="565" t="s">
        <v>507</v>
      </c>
      <c r="B44" s="566" t="s">
        <v>388</v>
      </c>
      <c r="C44" s="566" t="s">
        <v>1045</v>
      </c>
      <c r="D44" s="566" t="s">
        <v>1023</v>
      </c>
      <c r="E44" s="566" t="s">
        <v>979</v>
      </c>
      <c r="F44" s="569"/>
    </row>
    <row r="45" spans="1:6" x14ac:dyDescent="0.25">
      <c r="A45" s="570"/>
      <c r="B45" s="193"/>
      <c r="C45" s="193"/>
      <c r="D45" s="193"/>
      <c r="E45" s="193"/>
      <c r="F45" s="193"/>
    </row>
    <row r="46" spans="1:6" x14ac:dyDescent="0.25">
      <c r="A46" s="567" t="s">
        <v>507</v>
      </c>
      <c r="B46" s="571"/>
      <c r="C46" s="568" t="s">
        <v>361</v>
      </c>
      <c r="D46" s="568" t="s">
        <v>255</v>
      </c>
      <c r="E46" s="568" t="s">
        <v>309</v>
      </c>
      <c r="F46" s="568" t="s">
        <v>254</v>
      </c>
    </row>
    <row r="47" spans="1:6" x14ac:dyDescent="0.25">
      <c r="A47" s="49" t="s">
        <v>2127</v>
      </c>
      <c r="B47" s="82"/>
      <c r="C47" s="47" t="s">
        <v>220</v>
      </c>
      <c r="D47" s="47" t="s">
        <v>247</v>
      </c>
      <c r="E47" s="47" t="s">
        <v>301</v>
      </c>
      <c r="F47" s="47" t="s">
        <v>34</v>
      </c>
    </row>
    <row r="48" spans="1:6" x14ac:dyDescent="0.25">
      <c r="A48" s="49" t="s">
        <v>2126</v>
      </c>
      <c r="B48" s="82"/>
      <c r="C48" s="47" t="s">
        <v>962</v>
      </c>
      <c r="D48" s="47" t="s">
        <v>522</v>
      </c>
      <c r="E48" s="47" t="s">
        <v>475</v>
      </c>
      <c r="F48" s="47" t="s">
        <v>1110</v>
      </c>
    </row>
    <row r="49" spans="1:6" x14ac:dyDescent="0.25">
      <c r="A49" s="49" t="s">
        <v>626</v>
      </c>
      <c r="B49" s="82"/>
      <c r="C49" s="47" t="s">
        <v>1970</v>
      </c>
      <c r="D49" s="47" t="s">
        <v>445</v>
      </c>
      <c r="E49" s="47" t="s">
        <v>172</v>
      </c>
      <c r="F49" s="47" t="s">
        <v>2128</v>
      </c>
    </row>
    <row r="50" spans="1:6" x14ac:dyDescent="0.25">
      <c r="A50" s="49" t="s">
        <v>201</v>
      </c>
      <c r="B50" s="82"/>
      <c r="C50" s="47" t="s">
        <v>210</v>
      </c>
      <c r="D50" s="47" t="s">
        <v>231</v>
      </c>
      <c r="E50" s="47" t="s">
        <v>365</v>
      </c>
      <c r="F50" s="47" t="s">
        <v>426</v>
      </c>
    </row>
    <row r="51" spans="1:6" x14ac:dyDescent="0.25">
      <c r="A51" s="49" t="s">
        <v>753</v>
      </c>
      <c r="B51" s="82"/>
      <c r="C51" s="47" t="s">
        <v>20</v>
      </c>
      <c r="D51" s="47" t="s">
        <v>17</v>
      </c>
      <c r="E51" s="47" t="s">
        <v>1017</v>
      </c>
      <c r="F51" s="47" t="s">
        <v>1964</v>
      </c>
    </row>
    <row r="52" spans="1:6" x14ac:dyDescent="0.25">
      <c r="A52" s="49" t="s">
        <v>69</v>
      </c>
      <c r="B52" s="82"/>
      <c r="C52" s="47" t="s">
        <v>423</v>
      </c>
      <c r="D52" s="47" t="s">
        <v>1957</v>
      </c>
      <c r="E52" s="47" t="s">
        <v>137</v>
      </c>
      <c r="F52" s="47" t="s">
        <v>515</v>
      </c>
    </row>
    <row r="53" spans="1:6" x14ac:dyDescent="0.25">
      <c r="A53" s="49" t="s">
        <v>69</v>
      </c>
      <c r="B53" s="82"/>
      <c r="C53" s="47" t="s">
        <v>80</v>
      </c>
      <c r="D53" s="47" t="s">
        <v>115</v>
      </c>
      <c r="E53" s="47" t="s">
        <v>113</v>
      </c>
      <c r="F53" s="47" t="s">
        <v>1025</v>
      </c>
    </row>
    <row r="54" spans="1:6" x14ac:dyDescent="0.25">
      <c r="A54" s="49" t="s">
        <v>311</v>
      </c>
      <c r="B54" s="82"/>
      <c r="C54" s="47" t="s">
        <v>256</v>
      </c>
      <c r="D54" s="47" t="s">
        <v>359</v>
      </c>
      <c r="E54" s="47" t="s">
        <v>254</v>
      </c>
      <c r="F54" s="47" t="s">
        <v>308</v>
      </c>
    </row>
    <row r="55" spans="1:6" x14ac:dyDescent="0.25">
      <c r="A55" s="49" t="s">
        <v>754</v>
      </c>
      <c r="B55" s="82"/>
      <c r="C55" s="47" t="s">
        <v>46</v>
      </c>
      <c r="D55" s="47" t="s">
        <v>221</v>
      </c>
      <c r="E55" s="47" t="s">
        <v>2129</v>
      </c>
      <c r="F55" s="47" t="s">
        <v>1956</v>
      </c>
    </row>
    <row r="56" spans="1:6" x14ac:dyDescent="0.25">
      <c r="B56"/>
    </row>
    <row r="57" spans="1:6" x14ac:dyDescent="0.25">
      <c r="B57"/>
    </row>
    <row r="58" spans="1:6" x14ac:dyDescent="0.25">
      <c r="B58"/>
    </row>
    <row r="59" spans="1:6" x14ac:dyDescent="0.25">
      <c r="B59"/>
    </row>
  </sheetData>
  <pageMargins left="0.7" right="0.7" top="0.75" bottom="0.75" header="0.3" footer="0.3"/>
  <pageSetup paperSize="9" orientation="portrait" horizontalDpi="4294967293" verticalDpi="4294967293"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2FCEA-6AB9-4510-80E6-3E81DF90430F}">
  <dimension ref="A2:M76"/>
  <sheetViews>
    <sheetView topLeftCell="A43" zoomScaleNormal="100" workbookViewId="0">
      <selection activeCell="J76" sqref="J76"/>
    </sheetView>
  </sheetViews>
  <sheetFormatPr defaultColWidth="9.28515625" defaultRowHeight="15" x14ac:dyDescent="0.25"/>
  <cols>
    <col min="1" max="1" width="53.42578125" style="291" customWidth="1"/>
    <col min="2" max="13" width="10" style="8" customWidth="1"/>
    <col min="14" max="16384" width="9.28515625" style="8"/>
  </cols>
  <sheetData>
    <row r="2" spans="1:13" x14ac:dyDescent="0.25">
      <c r="A2" s="291" t="s">
        <v>1855</v>
      </c>
    </row>
    <row r="3" spans="1:13" ht="30" x14ac:dyDescent="0.25">
      <c r="A3" s="66"/>
      <c r="B3" s="108"/>
      <c r="C3" s="108"/>
      <c r="D3" s="108"/>
      <c r="E3" s="108"/>
      <c r="F3" s="108"/>
      <c r="G3" s="108"/>
      <c r="H3" s="108"/>
      <c r="I3" s="108"/>
      <c r="J3" s="241" t="s">
        <v>741</v>
      </c>
      <c r="K3" s="241" t="s">
        <v>742</v>
      </c>
      <c r="L3" s="108"/>
      <c r="M3" s="108"/>
    </row>
    <row r="4" spans="1:13" x14ac:dyDescent="0.25">
      <c r="A4" s="66" t="s">
        <v>315</v>
      </c>
      <c r="B4" s="25" t="s">
        <v>1404</v>
      </c>
      <c r="C4" s="148"/>
      <c r="D4" s="148"/>
      <c r="E4" s="148"/>
      <c r="F4" s="25" t="s">
        <v>647</v>
      </c>
      <c r="G4" s="26">
        <v>1025</v>
      </c>
      <c r="H4" s="26">
        <v>1155</v>
      </c>
      <c r="I4" s="26">
        <v>1325</v>
      </c>
      <c r="J4" s="26">
        <v>1455</v>
      </c>
      <c r="K4" s="26">
        <v>1455</v>
      </c>
      <c r="L4" s="26">
        <v>1625</v>
      </c>
      <c r="M4" s="26">
        <v>1825</v>
      </c>
    </row>
    <row r="5" spans="1:13" x14ac:dyDescent="0.25">
      <c r="A5" s="66" t="s">
        <v>311</v>
      </c>
      <c r="B5" s="25" t="s">
        <v>1432</v>
      </c>
      <c r="C5" s="148"/>
      <c r="D5" s="148"/>
      <c r="E5" s="148"/>
      <c r="F5" s="25" t="s">
        <v>794</v>
      </c>
      <c r="G5" s="26">
        <v>1027</v>
      </c>
      <c r="H5" s="26">
        <v>1157</v>
      </c>
      <c r="I5" s="26">
        <v>1327</v>
      </c>
      <c r="J5" s="26">
        <v>1457</v>
      </c>
      <c r="K5" s="26">
        <v>1457</v>
      </c>
      <c r="L5" s="26">
        <v>1627</v>
      </c>
      <c r="M5" s="26">
        <v>1827</v>
      </c>
    </row>
    <row r="6" spans="1:13" x14ac:dyDescent="0.25">
      <c r="A6" s="66" t="s">
        <v>1353</v>
      </c>
      <c r="B6" s="25" t="s">
        <v>1685</v>
      </c>
      <c r="C6" s="148"/>
      <c r="D6" s="148"/>
      <c r="E6" s="148"/>
      <c r="F6" s="25" t="s">
        <v>1312</v>
      </c>
      <c r="G6" s="26">
        <v>1033</v>
      </c>
      <c r="H6" s="26">
        <v>1203</v>
      </c>
      <c r="I6" s="26">
        <v>1333</v>
      </c>
      <c r="J6" s="26">
        <v>1503</v>
      </c>
      <c r="K6" s="26">
        <v>1503</v>
      </c>
      <c r="L6" s="26">
        <v>1633</v>
      </c>
      <c r="M6" s="26">
        <v>1833</v>
      </c>
    </row>
    <row r="7" spans="1:13" x14ac:dyDescent="0.25">
      <c r="A7" s="66" t="s">
        <v>1671</v>
      </c>
      <c r="B7" s="25" t="s">
        <v>765</v>
      </c>
      <c r="C7" s="148"/>
      <c r="D7" s="148"/>
      <c r="E7" s="148"/>
      <c r="F7" s="25" t="s">
        <v>762</v>
      </c>
      <c r="G7" s="26">
        <v>1039</v>
      </c>
      <c r="H7" s="26">
        <v>1209</v>
      </c>
      <c r="I7" s="26">
        <v>1339</v>
      </c>
      <c r="J7" s="26">
        <v>1509</v>
      </c>
      <c r="K7" s="26">
        <v>1509</v>
      </c>
      <c r="L7" s="142"/>
      <c r="M7" s="142"/>
    </row>
    <row r="8" spans="1:13" x14ac:dyDescent="0.25">
      <c r="A8" s="66" t="s">
        <v>1672</v>
      </c>
      <c r="B8" s="148"/>
      <c r="C8" s="148"/>
      <c r="D8" s="148"/>
      <c r="E8" s="148"/>
      <c r="F8" s="148"/>
      <c r="G8" s="142"/>
      <c r="H8" s="142"/>
      <c r="I8" s="142"/>
      <c r="J8" s="142"/>
      <c r="K8" s="142"/>
      <c r="L8" s="26">
        <v>1639</v>
      </c>
      <c r="M8" s="26">
        <v>1839</v>
      </c>
    </row>
    <row r="9" spans="1:13" x14ac:dyDescent="0.25">
      <c r="A9" s="66" t="s">
        <v>1673</v>
      </c>
      <c r="B9" s="25" t="s">
        <v>1224</v>
      </c>
      <c r="C9" s="148"/>
      <c r="D9" s="148"/>
      <c r="E9" s="148"/>
      <c r="F9" s="25" t="s">
        <v>1281</v>
      </c>
      <c r="G9" s="26">
        <v>1047</v>
      </c>
      <c r="H9" s="26">
        <v>1217</v>
      </c>
      <c r="I9" s="26">
        <v>1347</v>
      </c>
      <c r="J9" s="26">
        <v>1517</v>
      </c>
      <c r="K9" s="26">
        <v>1517</v>
      </c>
      <c r="L9" s="26">
        <v>1647</v>
      </c>
      <c r="M9" s="26">
        <v>1847</v>
      </c>
    </row>
    <row r="10" spans="1:13" x14ac:dyDescent="0.25">
      <c r="A10" s="66" t="s">
        <v>1674</v>
      </c>
      <c r="B10" s="25" t="s">
        <v>895</v>
      </c>
      <c r="C10" s="148"/>
      <c r="D10" s="148"/>
      <c r="E10" s="148"/>
      <c r="F10" s="25" t="s">
        <v>1339</v>
      </c>
      <c r="G10" s="26">
        <v>1054</v>
      </c>
      <c r="H10" s="26">
        <v>1224</v>
      </c>
      <c r="I10" s="26">
        <v>1354</v>
      </c>
      <c r="J10" s="26">
        <v>1524</v>
      </c>
      <c r="K10" s="26">
        <v>1524</v>
      </c>
      <c r="L10" s="26">
        <v>1654</v>
      </c>
      <c r="M10" s="26">
        <v>1854</v>
      </c>
    </row>
    <row r="11" spans="1:13" x14ac:dyDescent="0.25">
      <c r="A11" s="66" t="s">
        <v>1675</v>
      </c>
      <c r="B11" s="25" t="s">
        <v>1130</v>
      </c>
      <c r="C11" s="148"/>
      <c r="D11" s="148"/>
      <c r="E11" s="148"/>
      <c r="F11" s="25" t="s">
        <v>1334</v>
      </c>
      <c r="G11" s="26">
        <v>1102</v>
      </c>
      <c r="H11" s="26">
        <v>1232</v>
      </c>
      <c r="I11" s="26">
        <v>1402</v>
      </c>
      <c r="J11" s="26">
        <v>1532</v>
      </c>
      <c r="K11" s="26">
        <v>1532</v>
      </c>
      <c r="L11" s="26">
        <v>1702</v>
      </c>
      <c r="M11" s="26">
        <v>1902</v>
      </c>
    </row>
    <row r="12" spans="1:13" x14ac:dyDescent="0.25">
      <c r="A12" s="66" t="s">
        <v>1676</v>
      </c>
      <c r="B12" s="25" t="s">
        <v>1252</v>
      </c>
      <c r="C12" s="148"/>
      <c r="D12" s="148"/>
      <c r="E12" s="148"/>
      <c r="F12" s="25" t="s">
        <v>1268</v>
      </c>
      <c r="G12" s="26">
        <v>1104</v>
      </c>
      <c r="H12" s="26">
        <v>1235</v>
      </c>
      <c r="I12" s="26">
        <v>1404</v>
      </c>
      <c r="J12" s="26">
        <v>1535</v>
      </c>
      <c r="K12" s="26">
        <v>1535</v>
      </c>
      <c r="L12" s="26">
        <v>1704</v>
      </c>
      <c r="M12" s="26">
        <v>1905</v>
      </c>
    </row>
    <row r="13" spans="1:13" x14ac:dyDescent="0.25">
      <c r="A13" s="66" t="s">
        <v>1677</v>
      </c>
      <c r="B13" s="25" t="s">
        <v>1406</v>
      </c>
      <c r="C13" s="148"/>
      <c r="D13" s="148"/>
      <c r="E13" s="148"/>
      <c r="F13" s="25" t="s">
        <v>722</v>
      </c>
      <c r="G13" s="26">
        <v>1111</v>
      </c>
      <c r="H13" s="26">
        <v>1241</v>
      </c>
      <c r="I13" s="26">
        <v>1411</v>
      </c>
      <c r="J13" s="26">
        <v>1541</v>
      </c>
      <c r="K13" s="26">
        <v>1541</v>
      </c>
      <c r="L13" s="26">
        <v>1711</v>
      </c>
      <c r="M13" s="26">
        <v>1908</v>
      </c>
    </row>
    <row r="14" spans="1:13" x14ac:dyDescent="0.25">
      <c r="A14" s="66" t="s">
        <v>1678</v>
      </c>
      <c r="B14" s="148"/>
      <c r="C14" s="148"/>
      <c r="D14" s="148"/>
      <c r="E14" s="148"/>
      <c r="F14" s="25" t="s">
        <v>1438</v>
      </c>
      <c r="G14" s="26">
        <v>1113</v>
      </c>
      <c r="H14" s="26">
        <v>1243</v>
      </c>
      <c r="I14" s="26">
        <v>1413</v>
      </c>
      <c r="J14" s="26">
        <v>1543</v>
      </c>
      <c r="K14" s="26">
        <v>1543</v>
      </c>
      <c r="L14" s="26">
        <v>1713</v>
      </c>
      <c r="M14" s="142"/>
    </row>
    <row r="15" spans="1:13" x14ac:dyDescent="0.25">
      <c r="A15" s="66" t="s">
        <v>1679</v>
      </c>
      <c r="B15" s="148"/>
      <c r="C15" s="148"/>
      <c r="D15" s="148"/>
      <c r="E15" s="148"/>
      <c r="F15" s="25" t="s">
        <v>1160</v>
      </c>
      <c r="G15" s="26">
        <v>1119</v>
      </c>
      <c r="H15" s="26">
        <v>1249</v>
      </c>
      <c r="I15" s="26">
        <v>1419</v>
      </c>
      <c r="J15" s="26">
        <v>1549</v>
      </c>
      <c r="K15" s="26">
        <v>1549</v>
      </c>
      <c r="L15" s="26">
        <v>1719</v>
      </c>
      <c r="M15" s="142"/>
    </row>
    <row r="16" spans="1:13" x14ac:dyDescent="0.25">
      <c r="A16" s="66" t="s">
        <v>1680</v>
      </c>
      <c r="B16" s="148"/>
      <c r="C16" s="148"/>
      <c r="D16" s="148"/>
      <c r="E16" s="148"/>
      <c r="F16" s="25" t="s">
        <v>1170</v>
      </c>
      <c r="G16" s="26">
        <v>1124</v>
      </c>
      <c r="H16" s="26">
        <v>1254</v>
      </c>
      <c r="I16" s="26">
        <v>1424</v>
      </c>
      <c r="J16" s="26">
        <v>1554</v>
      </c>
      <c r="K16" s="26">
        <v>1554</v>
      </c>
      <c r="L16" s="26">
        <v>1724</v>
      </c>
      <c r="M16" s="142"/>
    </row>
    <row r="17" spans="1:13" x14ac:dyDescent="0.25">
      <c r="A17" s="66" t="s">
        <v>1681</v>
      </c>
      <c r="B17" s="148"/>
      <c r="C17" s="148"/>
      <c r="D17" s="148"/>
      <c r="E17" s="148"/>
      <c r="F17" s="25" t="s">
        <v>1440</v>
      </c>
      <c r="G17" s="26">
        <v>1128</v>
      </c>
      <c r="H17" s="26">
        <v>1258</v>
      </c>
      <c r="I17" s="26">
        <v>1428</v>
      </c>
      <c r="J17" s="26">
        <v>1558</v>
      </c>
      <c r="K17" s="26">
        <v>1558</v>
      </c>
      <c r="L17" s="26">
        <v>1728</v>
      </c>
      <c r="M17" s="142"/>
    </row>
    <row r="18" spans="1:13" x14ac:dyDescent="0.25">
      <c r="A18" s="66" t="s">
        <v>1682</v>
      </c>
      <c r="B18" s="142"/>
      <c r="C18" s="142"/>
      <c r="D18" s="142"/>
      <c r="E18" s="142"/>
      <c r="F18" s="26">
        <v>1003</v>
      </c>
      <c r="G18" s="26">
        <v>1133</v>
      </c>
      <c r="H18" s="26">
        <v>1303</v>
      </c>
      <c r="I18" s="26">
        <v>1433</v>
      </c>
      <c r="J18" s="26">
        <v>1603</v>
      </c>
      <c r="K18" s="26">
        <v>1603</v>
      </c>
      <c r="L18" s="26">
        <v>1733</v>
      </c>
      <c r="M18" s="142"/>
    </row>
    <row r="19" spans="1:13" x14ac:dyDescent="0.25">
      <c r="A19" s="66" t="s">
        <v>1670</v>
      </c>
      <c r="B19" s="142"/>
      <c r="C19" s="142"/>
      <c r="D19" s="142"/>
      <c r="E19" s="142"/>
      <c r="F19" s="26">
        <v>1018</v>
      </c>
      <c r="G19" s="26">
        <v>1148</v>
      </c>
      <c r="H19" s="26">
        <v>1318</v>
      </c>
      <c r="I19" s="26">
        <v>1448</v>
      </c>
      <c r="J19" s="26">
        <v>1618</v>
      </c>
      <c r="K19" s="26">
        <v>1618</v>
      </c>
      <c r="L19" s="26">
        <v>1748</v>
      </c>
      <c r="M19" s="142"/>
    </row>
    <row r="20" spans="1:13" x14ac:dyDescent="0.25">
      <c r="A20" s="66" t="s">
        <v>1683</v>
      </c>
      <c r="B20" s="142"/>
      <c r="C20" s="142"/>
      <c r="D20" s="142"/>
      <c r="E20" s="142"/>
      <c r="F20" s="142"/>
      <c r="G20" s="142"/>
      <c r="H20" s="142"/>
      <c r="I20" s="142"/>
      <c r="J20" s="26">
        <v>1624</v>
      </c>
      <c r="K20" s="142"/>
      <c r="L20" s="142"/>
      <c r="M20" s="142"/>
    </row>
    <row r="21" spans="1:13" x14ac:dyDescent="0.25">
      <c r="A21" s="66" t="s">
        <v>1684</v>
      </c>
      <c r="B21" s="142"/>
      <c r="C21" s="142"/>
      <c r="D21" s="142"/>
      <c r="E21" s="142"/>
      <c r="F21" s="142"/>
      <c r="G21" s="142"/>
      <c r="H21" s="142"/>
      <c r="I21" s="142"/>
      <c r="J21" s="26">
        <v>1635</v>
      </c>
      <c r="K21" s="142"/>
      <c r="L21" s="142"/>
      <c r="M21" s="142"/>
    </row>
    <row r="22" spans="1:13" x14ac:dyDescent="0.25">
      <c r="A22" s="206"/>
      <c r="B22" s="141"/>
      <c r="C22" s="141"/>
      <c r="D22" s="141"/>
      <c r="E22" s="141"/>
      <c r="F22" s="141"/>
      <c r="G22" s="141"/>
      <c r="H22" s="141"/>
      <c r="I22" s="141"/>
      <c r="J22" s="141"/>
      <c r="K22" s="141"/>
      <c r="L22" s="141"/>
      <c r="M22" s="141"/>
    </row>
    <row r="23" spans="1:13" ht="30" x14ac:dyDescent="0.25">
      <c r="A23" s="66"/>
      <c r="B23" s="108"/>
      <c r="C23" s="241" t="s">
        <v>741</v>
      </c>
      <c r="D23" s="241" t="s">
        <v>742</v>
      </c>
      <c r="E23" s="108"/>
      <c r="F23" s="108"/>
      <c r="G23" s="108"/>
      <c r="H23" s="108"/>
      <c r="I23" s="108"/>
      <c r="J23" s="108"/>
      <c r="K23" s="108"/>
      <c r="L23" s="108"/>
      <c r="M23" s="108"/>
    </row>
    <row r="24" spans="1:13" x14ac:dyDescent="0.25">
      <c r="A24" s="66" t="s">
        <v>1670</v>
      </c>
      <c r="B24" s="148"/>
      <c r="C24" s="148"/>
      <c r="D24" s="148"/>
      <c r="E24" s="148"/>
      <c r="F24" s="25">
        <v>1025</v>
      </c>
      <c r="G24" s="25">
        <v>1155</v>
      </c>
      <c r="H24" s="25">
        <v>1325</v>
      </c>
      <c r="I24" s="25">
        <v>1455</v>
      </c>
      <c r="J24" s="25">
        <v>1655</v>
      </c>
      <c r="K24" s="24"/>
      <c r="L24" s="24"/>
      <c r="M24" s="24"/>
    </row>
    <row r="25" spans="1:13" x14ac:dyDescent="0.25">
      <c r="A25" s="66" t="s">
        <v>1684</v>
      </c>
      <c r="B25" s="148"/>
      <c r="C25" s="25" t="s">
        <v>873</v>
      </c>
      <c r="D25" s="148"/>
      <c r="E25" s="148"/>
      <c r="F25" s="148"/>
      <c r="G25" s="148"/>
      <c r="H25" s="148"/>
      <c r="I25" s="148"/>
      <c r="J25" s="148"/>
      <c r="K25" s="24"/>
      <c r="L25" s="24"/>
      <c r="M25" s="24"/>
    </row>
    <row r="26" spans="1:13" x14ac:dyDescent="0.25">
      <c r="A26" s="66" t="s">
        <v>1687</v>
      </c>
      <c r="B26" s="148"/>
      <c r="C26" s="25" t="s">
        <v>1066</v>
      </c>
      <c r="D26" s="148"/>
      <c r="E26" s="148"/>
      <c r="F26" s="148"/>
      <c r="G26" s="148"/>
      <c r="H26" s="148"/>
      <c r="I26" s="148"/>
      <c r="J26" s="148"/>
      <c r="K26" s="24"/>
      <c r="L26" s="24"/>
      <c r="M26" s="24"/>
    </row>
    <row r="27" spans="1:13" x14ac:dyDescent="0.25">
      <c r="A27" s="66" t="s">
        <v>1683</v>
      </c>
      <c r="B27" s="148"/>
      <c r="C27" s="25" t="s">
        <v>874</v>
      </c>
      <c r="D27" s="148"/>
      <c r="E27" s="148"/>
      <c r="F27" s="148"/>
      <c r="G27" s="148"/>
      <c r="H27" s="148"/>
      <c r="I27" s="148"/>
      <c r="J27" s="148"/>
      <c r="K27" s="24"/>
      <c r="L27" s="24"/>
      <c r="M27" s="24"/>
    </row>
    <row r="28" spans="1:13" x14ac:dyDescent="0.25">
      <c r="A28" s="66" t="s">
        <v>1682</v>
      </c>
      <c r="B28" s="148"/>
      <c r="C28" s="25" t="s">
        <v>788</v>
      </c>
      <c r="D28" s="25" t="s">
        <v>788</v>
      </c>
      <c r="E28" s="25" t="s">
        <v>762</v>
      </c>
      <c r="F28" s="25">
        <v>1039</v>
      </c>
      <c r="G28" s="25">
        <v>1209</v>
      </c>
      <c r="H28" s="25">
        <v>1339</v>
      </c>
      <c r="I28" s="25">
        <v>1509</v>
      </c>
      <c r="J28" s="25">
        <v>1709</v>
      </c>
      <c r="K28" s="24"/>
      <c r="L28" s="24"/>
      <c r="M28" s="24"/>
    </row>
    <row r="29" spans="1:13" x14ac:dyDescent="0.25">
      <c r="A29" s="66" t="s">
        <v>1681</v>
      </c>
      <c r="B29" s="148"/>
      <c r="C29" s="25" t="s">
        <v>1689</v>
      </c>
      <c r="D29" s="25" t="s">
        <v>1689</v>
      </c>
      <c r="E29" s="25" t="s">
        <v>764</v>
      </c>
      <c r="F29" s="25">
        <v>1044</v>
      </c>
      <c r="G29" s="25">
        <v>1214</v>
      </c>
      <c r="H29" s="25">
        <v>1344</v>
      </c>
      <c r="I29" s="180">
        <v>1514</v>
      </c>
      <c r="J29" s="25">
        <v>1714</v>
      </c>
      <c r="K29" s="24"/>
      <c r="L29" s="24"/>
      <c r="M29" s="24"/>
    </row>
    <row r="30" spans="1:13" x14ac:dyDescent="0.25">
      <c r="A30" s="66" t="s">
        <v>1680</v>
      </c>
      <c r="B30" s="148"/>
      <c r="C30" s="25" t="s">
        <v>1317</v>
      </c>
      <c r="D30" s="25" t="s">
        <v>1317</v>
      </c>
      <c r="E30" s="25" t="s">
        <v>1437</v>
      </c>
      <c r="F30" s="25">
        <v>1048</v>
      </c>
      <c r="G30" s="25">
        <v>1218</v>
      </c>
      <c r="H30" s="25">
        <v>1348</v>
      </c>
      <c r="I30" s="25">
        <v>1518</v>
      </c>
      <c r="J30" s="25">
        <v>1718</v>
      </c>
      <c r="K30" s="24"/>
      <c r="L30" s="24"/>
      <c r="M30" s="24"/>
    </row>
    <row r="31" spans="1:13" x14ac:dyDescent="0.25">
      <c r="A31" s="66" t="s">
        <v>1679</v>
      </c>
      <c r="B31" s="148"/>
      <c r="C31" s="25" t="s">
        <v>1436</v>
      </c>
      <c r="D31" s="25" t="s">
        <v>1436</v>
      </c>
      <c r="E31" s="25" t="s">
        <v>1289</v>
      </c>
      <c r="F31" s="25">
        <v>1053</v>
      </c>
      <c r="G31" s="25">
        <v>1223</v>
      </c>
      <c r="H31" s="25">
        <v>1353</v>
      </c>
      <c r="I31" s="25">
        <v>1523</v>
      </c>
      <c r="J31" s="25">
        <v>1723</v>
      </c>
      <c r="K31" s="24"/>
      <c r="L31" s="24"/>
      <c r="M31" s="24"/>
    </row>
    <row r="32" spans="1:13" x14ac:dyDescent="0.25">
      <c r="A32" s="66" t="s">
        <v>1678</v>
      </c>
      <c r="B32" s="148"/>
      <c r="C32" s="25" t="s">
        <v>766</v>
      </c>
      <c r="D32" s="25" t="s">
        <v>766</v>
      </c>
      <c r="E32" s="25" t="s">
        <v>1690</v>
      </c>
      <c r="F32" s="25">
        <v>1059</v>
      </c>
      <c r="G32" s="25">
        <v>1229</v>
      </c>
      <c r="H32" s="25">
        <v>1359</v>
      </c>
      <c r="I32" s="25">
        <v>1529</v>
      </c>
      <c r="J32" s="25">
        <v>1729</v>
      </c>
      <c r="K32" s="24"/>
      <c r="L32" s="24"/>
      <c r="M32" s="24"/>
    </row>
    <row r="33" spans="1:13" x14ac:dyDescent="0.25">
      <c r="A33" s="66" t="s">
        <v>1677</v>
      </c>
      <c r="B33" s="25" t="s">
        <v>646</v>
      </c>
      <c r="C33" s="25" t="s">
        <v>1253</v>
      </c>
      <c r="D33" s="25" t="s">
        <v>1253</v>
      </c>
      <c r="E33" s="25" t="s">
        <v>1268</v>
      </c>
      <c r="F33" s="25">
        <v>1105</v>
      </c>
      <c r="G33" s="25">
        <v>1235</v>
      </c>
      <c r="H33" s="25">
        <v>1405</v>
      </c>
      <c r="I33" s="25">
        <v>1535</v>
      </c>
      <c r="J33" s="25">
        <v>1735</v>
      </c>
      <c r="K33" s="24"/>
      <c r="L33" s="24"/>
      <c r="M33" s="24"/>
    </row>
    <row r="34" spans="1:13" x14ac:dyDescent="0.25">
      <c r="A34" s="66" t="s">
        <v>1676</v>
      </c>
      <c r="B34" s="25" t="s">
        <v>1226</v>
      </c>
      <c r="C34" s="25" t="s">
        <v>1327</v>
      </c>
      <c r="D34" s="25" t="s">
        <v>1327</v>
      </c>
      <c r="E34" s="25" t="s">
        <v>1313</v>
      </c>
      <c r="F34" s="25">
        <v>1109</v>
      </c>
      <c r="G34" s="25">
        <v>1239</v>
      </c>
      <c r="H34" s="25">
        <v>1409</v>
      </c>
      <c r="I34" s="25">
        <v>1539</v>
      </c>
      <c r="J34" s="25">
        <v>1739</v>
      </c>
      <c r="K34" s="24"/>
      <c r="L34" s="24"/>
      <c r="M34" s="24"/>
    </row>
    <row r="35" spans="1:13" x14ac:dyDescent="0.25">
      <c r="A35" s="66" t="s">
        <v>1675</v>
      </c>
      <c r="B35" s="25" t="s">
        <v>789</v>
      </c>
      <c r="C35" s="25" t="s">
        <v>1332</v>
      </c>
      <c r="D35" s="25" t="s">
        <v>1332</v>
      </c>
      <c r="E35" s="25" t="s">
        <v>1132</v>
      </c>
      <c r="F35" s="25">
        <v>1112</v>
      </c>
      <c r="G35" s="25">
        <v>1242</v>
      </c>
      <c r="H35" s="25">
        <v>1412</v>
      </c>
      <c r="I35" s="25">
        <v>1542</v>
      </c>
      <c r="J35" s="25">
        <v>1742</v>
      </c>
      <c r="K35" s="24"/>
      <c r="L35" s="24"/>
      <c r="M35" s="24"/>
    </row>
    <row r="36" spans="1:13" x14ac:dyDescent="0.25">
      <c r="A36" s="66" t="s">
        <v>1674</v>
      </c>
      <c r="B36" s="25" t="s">
        <v>899</v>
      </c>
      <c r="C36" s="148"/>
      <c r="D36" s="148"/>
      <c r="E36" s="25" t="s">
        <v>906</v>
      </c>
      <c r="F36" s="25">
        <v>1121</v>
      </c>
      <c r="G36" s="25">
        <v>1251</v>
      </c>
      <c r="H36" s="25">
        <v>1421</v>
      </c>
      <c r="I36" s="25">
        <v>1551</v>
      </c>
      <c r="J36" s="25">
        <v>1751</v>
      </c>
      <c r="K36" s="24"/>
      <c r="L36" s="24"/>
      <c r="M36" s="24"/>
    </row>
    <row r="37" spans="1:13" x14ac:dyDescent="0.25">
      <c r="A37" s="66" t="s">
        <v>1673</v>
      </c>
      <c r="B37" s="25" t="s">
        <v>1338</v>
      </c>
      <c r="C37" s="148"/>
      <c r="D37" s="148"/>
      <c r="E37" s="25" t="s">
        <v>796</v>
      </c>
      <c r="F37" s="25">
        <v>1127</v>
      </c>
      <c r="G37" s="25">
        <v>1257</v>
      </c>
      <c r="H37" s="25">
        <v>1427</v>
      </c>
      <c r="I37" s="25">
        <v>1557</v>
      </c>
      <c r="J37" s="25">
        <v>1757</v>
      </c>
      <c r="K37" s="24"/>
      <c r="L37" s="24"/>
      <c r="M37" s="24"/>
    </row>
    <row r="38" spans="1:13" x14ac:dyDescent="0.25">
      <c r="A38" s="66" t="s">
        <v>1671</v>
      </c>
      <c r="B38" s="148"/>
      <c r="C38" s="148"/>
      <c r="D38" s="148"/>
      <c r="E38" s="25">
        <v>1004</v>
      </c>
      <c r="F38" s="25">
        <v>1134</v>
      </c>
      <c r="G38" s="25">
        <v>1304</v>
      </c>
      <c r="H38" s="25">
        <v>1434</v>
      </c>
      <c r="I38" s="25">
        <v>1604</v>
      </c>
      <c r="J38" s="25">
        <v>1804</v>
      </c>
      <c r="K38" s="24"/>
      <c r="L38" s="24"/>
      <c r="M38" s="24"/>
    </row>
    <row r="39" spans="1:13" x14ac:dyDescent="0.25">
      <c r="A39" s="66" t="s">
        <v>1686</v>
      </c>
      <c r="B39" s="25" t="s">
        <v>1273</v>
      </c>
      <c r="C39" s="148"/>
      <c r="D39" s="148"/>
      <c r="E39" s="148"/>
      <c r="F39" s="148"/>
      <c r="G39" s="148"/>
      <c r="H39" s="148"/>
      <c r="I39" s="148"/>
      <c r="J39" s="148"/>
      <c r="K39" s="24"/>
      <c r="L39" s="24"/>
      <c r="M39" s="24"/>
    </row>
    <row r="40" spans="1:13" x14ac:dyDescent="0.25">
      <c r="A40" s="66" t="s">
        <v>1353</v>
      </c>
      <c r="B40" s="25" t="s">
        <v>770</v>
      </c>
      <c r="C40" s="148"/>
      <c r="D40" s="148"/>
      <c r="E40" s="25">
        <v>1013</v>
      </c>
      <c r="F40" s="25">
        <v>1143</v>
      </c>
      <c r="G40" s="25">
        <v>1313</v>
      </c>
      <c r="H40" s="25">
        <v>1443</v>
      </c>
      <c r="I40" s="25">
        <v>1613</v>
      </c>
      <c r="J40" s="25">
        <v>1813</v>
      </c>
      <c r="K40" s="24"/>
      <c r="L40" s="24"/>
      <c r="M40" s="24"/>
    </row>
    <row r="41" spans="1:13" x14ac:dyDescent="0.25">
      <c r="A41" s="66" t="s">
        <v>1372</v>
      </c>
      <c r="B41" s="25" t="s">
        <v>11</v>
      </c>
      <c r="C41" s="148"/>
      <c r="D41" s="148"/>
      <c r="E41" s="25">
        <v>1016</v>
      </c>
      <c r="F41" s="25">
        <v>1146</v>
      </c>
      <c r="G41" s="25">
        <v>1316</v>
      </c>
      <c r="H41" s="25">
        <v>1446</v>
      </c>
      <c r="I41" s="25">
        <v>1616</v>
      </c>
      <c r="J41" s="25">
        <v>1816</v>
      </c>
      <c r="K41" s="24"/>
      <c r="L41" s="24"/>
      <c r="M41" s="24"/>
    </row>
    <row r="42" spans="1:13" x14ac:dyDescent="0.25">
      <c r="A42" s="66" t="s">
        <v>1688</v>
      </c>
      <c r="B42" s="25" t="s">
        <v>1318</v>
      </c>
      <c r="C42" s="148"/>
      <c r="D42" s="148"/>
      <c r="E42" s="25">
        <v>1018</v>
      </c>
      <c r="F42" s="25">
        <v>1148</v>
      </c>
      <c r="G42" s="25">
        <v>1318</v>
      </c>
      <c r="H42" s="25">
        <v>1448</v>
      </c>
      <c r="I42" s="25">
        <v>1618</v>
      </c>
      <c r="J42" s="25">
        <v>1818</v>
      </c>
      <c r="K42" s="24"/>
      <c r="L42" s="24"/>
      <c r="M42" s="24"/>
    </row>
    <row r="44" spans="1:13" x14ac:dyDescent="0.25">
      <c r="A44" s="291" t="s">
        <v>1880</v>
      </c>
    </row>
    <row r="46" spans="1:13" x14ac:dyDescent="0.25">
      <c r="A46" s="66" t="s">
        <v>315</v>
      </c>
      <c r="B46" s="142"/>
      <c r="C46" s="142"/>
      <c r="D46" s="26">
        <v>1025</v>
      </c>
      <c r="E46" s="26">
        <v>1155</v>
      </c>
      <c r="F46" s="26">
        <v>1325</v>
      </c>
      <c r="G46" s="26">
        <v>1455</v>
      </c>
      <c r="H46" s="142"/>
    </row>
    <row r="47" spans="1:13" x14ac:dyDescent="0.25">
      <c r="A47" s="66" t="s">
        <v>311</v>
      </c>
      <c r="B47" s="142"/>
      <c r="C47" s="142"/>
      <c r="D47" s="26">
        <v>1027</v>
      </c>
      <c r="E47" s="26">
        <v>1157</v>
      </c>
      <c r="F47" s="26">
        <v>1327</v>
      </c>
      <c r="G47" s="26">
        <v>1457</v>
      </c>
      <c r="H47" s="142"/>
    </row>
    <row r="48" spans="1:13" x14ac:dyDescent="0.25">
      <c r="A48" s="66" t="s">
        <v>1353</v>
      </c>
      <c r="B48" s="142"/>
      <c r="C48" s="142"/>
      <c r="D48" s="26">
        <v>1033</v>
      </c>
      <c r="E48" s="26">
        <v>1203</v>
      </c>
      <c r="F48" s="26">
        <v>1333</v>
      </c>
      <c r="G48" s="26">
        <v>1503</v>
      </c>
      <c r="H48" s="142"/>
    </row>
    <row r="49" spans="1:8" x14ac:dyDescent="0.25">
      <c r="A49" s="66" t="s">
        <v>1671</v>
      </c>
      <c r="B49" s="142"/>
      <c r="C49" s="142"/>
      <c r="D49" s="26">
        <v>1039</v>
      </c>
      <c r="E49" s="26">
        <v>1209</v>
      </c>
      <c r="F49" s="26">
        <v>1339</v>
      </c>
      <c r="G49" s="26">
        <v>1509</v>
      </c>
      <c r="H49" s="142"/>
    </row>
    <row r="50" spans="1:8" x14ac:dyDescent="0.25">
      <c r="A50" s="66" t="s">
        <v>1673</v>
      </c>
      <c r="B50" s="142"/>
      <c r="C50" s="142"/>
      <c r="D50" s="26">
        <v>1047</v>
      </c>
      <c r="E50" s="26">
        <v>1217</v>
      </c>
      <c r="F50" s="26">
        <v>1347</v>
      </c>
      <c r="G50" s="26">
        <v>1517</v>
      </c>
      <c r="H50" s="142"/>
    </row>
    <row r="51" spans="1:8" x14ac:dyDescent="0.25">
      <c r="A51" s="66" t="s">
        <v>1674</v>
      </c>
      <c r="B51" s="148"/>
      <c r="C51" s="25" t="s">
        <v>1339</v>
      </c>
      <c r="D51" s="26">
        <v>1054</v>
      </c>
      <c r="E51" s="26">
        <v>1224</v>
      </c>
      <c r="F51" s="26">
        <v>1354</v>
      </c>
      <c r="G51" s="26">
        <v>1524</v>
      </c>
      <c r="H51" s="142"/>
    </row>
    <row r="52" spans="1:8" x14ac:dyDescent="0.25">
      <c r="A52" s="66" t="s">
        <v>1675</v>
      </c>
      <c r="B52" s="149"/>
      <c r="C52" s="25" t="s">
        <v>1334</v>
      </c>
      <c r="D52" s="26">
        <v>1102</v>
      </c>
      <c r="E52" s="26">
        <v>1232</v>
      </c>
      <c r="F52" s="26">
        <v>1402</v>
      </c>
      <c r="G52" s="26">
        <v>1532</v>
      </c>
      <c r="H52" s="24"/>
    </row>
    <row r="53" spans="1:8" x14ac:dyDescent="0.25">
      <c r="A53" s="66" t="s">
        <v>1676</v>
      </c>
      <c r="B53" s="148"/>
      <c r="C53" s="25" t="s">
        <v>1268</v>
      </c>
      <c r="D53" s="26">
        <v>1104</v>
      </c>
      <c r="E53" s="26">
        <v>1235</v>
      </c>
      <c r="F53" s="26">
        <v>1404</v>
      </c>
      <c r="G53" s="26">
        <v>1535</v>
      </c>
      <c r="H53" s="142"/>
    </row>
    <row r="54" spans="1:8" x14ac:dyDescent="0.25">
      <c r="A54" s="66" t="s">
        <v>1677</v>
      </c>
      <c r="B54" s="25" t="s">
        <v>1689</v>
      </c>
      <c r="C54" s="25" t="s">
        <v>722</v>
      </c>
      <c r="D54" s="26">
        <v>1111</v>
      </c>
      <c r="E54" s="26">
        <v>1241</v>
      </c>
      <c r="F54" s="26">
        <v>1411</v>
      </c>
      <c r="G54" s="26">
        <v>1541</v>
      </c>
      <c r="H54" s="26">
        <v>1711</v>
      </c>
    </row>
    <row r="55" spans="1:8" x14ac:dyDescent="0.25">
      <c r="A55" s="66" t="s">
        <v>1678</v>
      </c>
      <c r="B55" s="25" t="s">
        <v>1435</v>
      </c>
      <c r="C55" s="25" t="s">
        <v>1438</v>
      </c>
      <c r="D55" s="26">
        <v>1113</v>
      </c>
      <c r="E55" s="26">
        <v>1243</v>
      </c>
      <c r="F55" s="26">
        <v>1413</v>
      </c>
      <c r="G55" s="26">
        <v>1543</v>
      </c>
      <c r="H55" s="26">
        <v>1713</v>
      </c>
    </row>
    <row r="56" spans="1:8" x14ac:dyDescent="0.25">
      <c r="A56" s="66" t="s">
        <v>1679</v>
      </c>
      <c r="B56" s="25" t="s">
        <v>1184</v>
      </c>
      <c r="C56" s="25" t="s">
        <v>1160</v>
      </c>
      <c r="D56" s="26">
        <v>1119</v>
      </c>
      <c r="E56" s="26">
        <v>1249</v>
      </c>
      <c r="F56" s="26">
        <v>1419</v>
      </c>
      <c r="G56" s="26">
        <v>1549</v>
      </c>
      <c r="H56" s="26">
        <v>1719</v>
      </c>
    </row>
    <row r="57" spans="1:8" x14ac:dyDescent="0.25">
      <c r="A57" s="66" t="s">
        <v>1680</v>
      </c>
      <c r="B57" s="25" t="s">
        <v>1320</v>
      </c>
      <c r="C57" s="25" t="s">
        <v>1170</v>
      </c>
      <c r="D57" s="26">
        <v>1124</v>
      </c>
      <c r="E57" s="26">
        <v>1254</v>
      </c>
      <c r="F57" s="26">
        <v>1424</v>
      </c>
      <c r="G57" s="26">
        <v>1554</v>
      </c>
      <c r="H57" s="26">
        <v>1724</v>
      </c>
    </row>
    <row r="58" spans="1:8" x14ac:dyDescent="0.25">
      <c r="A58" s="66" t="s">
        <v>1681</v>
      </c>
      <c r="B58" s="25" t="s">
        <v>1692</v>
      </c>
      <c r="C58" s="25" t="s">
        <v>1440</v>
      </c>
      <c r="D58" s="26">
        <v>1128</v>
      </c>
      <c r="E58" s="26">
        <v>1258</v>
      </c>
      <c r="F58" s="26">
        <v>1428</v>
      </c>
      <c r="G58" s="26">
        <v>1558</v>
      </c>
      <c r="H58" s="26">
        <v>1728</v>
      </c>
    </row>
    <row r="59" spans="1:8" x14ac:dyDescent="0.25">
      <c r="A59" s="66" t="s">
        <v>1682</v>
      </c>
      <c r="B59" s="25" t="s">
        <v>769</v>
      </c>
      <c r="C59" s="25">
        <v>1003</v>
      </c>
      <c r="D59" s="26">
        <v>1133</v>
      </c>
      <c r="E59" s="26">
        <v>1303</v>
      </c>
      <c r="F59" s="26">
        <v>1433</v>
      </c>
      <c r="G59" s="26">
        <v>1603</v>
      </c>
      <c r="H59" s="26">
        <v>1733</v>
      </c>
    </row>
    <row r="60" spans="1:8" ht="18.600000000000001" customHeight="1" x14ac:dyDescent="0.25">
      <c r="A60" s="66" t="s">
        <v>1670</v>
      </c>
      <c r="B60" s="25" t="s">
        <v>1318</v>
      </c>
      <c r="C60" s="25">
        <v>1018</v>
      </c>
      <c r="D60" s="26">
        <v>1148</v>
      </c>
      <c r="E60" s="26">
        <v>1318</v>
      </c>
      <c r="F60" s="26">
        <v>1448</v>
      </c>
      <c r="G60" s="26">
        <v>1618</v>
      </c>
      <c r="H60" s="26">
        <v>1748</v>
      </c>
    </row>
    <row r="61" spans="1:8" x14ac:dyDescent="0.25">
      <c r="A61" s="206"/>
      <c r="B61" s="150"/>
      <c r="C61" s="150"/>
      <c r="D61" s="150"/>
      <c r="E61" s="150"/>
      <c r="F61" s="150"/>
      <c r="G61" s="150"/>
      <c r="H61" s="150"/>
    </row>
    <row r="62" spans="1:8" x14ac:dyDescent="0.25">
      <c r="A62" s="66" t="s">
        <v>1670</v>
      </c>
      <c r="B62" s="25" t="s">
        <v>647</v>
      </c>
      <c r="C62" s="26">
        <v>1025</v>
      </c>
      <c r="D62" s="26">
        <v>1155</v>
      </c>
      <c r="E62" s="26">
        <v>1325</v>
      </c>
      <c r="F62" s="26">
        <v>1455</v>
      </c>
      <c r="G62" s="26">
        <v>1625</v>
      </c>
      <c r="H62" s="26">
        <v>1755</v>
      </c>
    </row>
    <row r="63" spans="1:8" x14ac:dyDescent="0.25">
      <c r="A63" s="66" t="s">
        <v>1682</v>
      </c>
      <c r="B63" s="25" t="s">
        <v>762</v>
      </c>
      <c r="C63" s="26">
        <v>1039</v>
      </c>
      <c r="D63" s="26">
        <v>1209</v>
      </c>
      <c r="E63" s="26">
        <v>1339</v>
      </c>
      <c r="F63" s="26">
        <v>1509</v>
      </c>
      <c r="G63" s="26">
        <v>1639</v>
      </c>
      <c r="H63" s="26">
        <v>1809</v>
      </c>
    </row>
    <row r="64" spans="1:8" x14ac:dyDescent="0.25">
      <c r="A64" s="66" t="s">
        <v>1681</v>
      </c>
      <c r="B64" s="25" t="s">
        <v>764</v>
      </c>
      <c r="C64" s="26">
        <v>1044</v>
      </c>
      <c r="D64" s="26">
        <v>1214</v>
      </c>
      <c r="E64" s="26">
        <v>1344</v>
      </c>
      <c r="F64" s="26">
        <v>1514</v>
      </c>
      <c r="G64" s="26">
        <v>1644</v>
      </c>
      <c r="H64" s="26">
        <v>1814</v>
      </c>
    </row>
    <row r="65" spans="1:8" x14ac:dyDescent="0.25">
      <c r="A65" s="66" t="s">
        <v>1680</v>
      </c>
      <c r="B65" s="25" t="s">
        <v>1437</v>
      </c>
      <c r="C65" s="26">
        <v>1048</v>
      </c>
      <c r="D65" s="26">
        <v>1218</v>
      </c>
      <c r="E65" s="26">
        <v>1348</v>
      </c>
      <c r="F65" s="26">
        <v>1518</v>
      </c>
      <c r="G65" s="26">
        <v>1648</v>
      </c>
      <c r="H65" s="26">
        <v>1818</v>
      </c>
    </row>
    <row r="66" spans="1:8" x14ac:dyDescent="0.25">
      <c r="A66" s="66" t="s">
        <v>1679</v>
      </c>
      <c r="B66" s="25" t="s">
        <v>1289</v>
      </c>
      <c r="C66" s="26">
        <v>1053</v>
      </c>
      <c r="D66" s="26">
        <v>1223</v>
      </c>
      <c r="E66" s="26">
        <v>1353</v>
      </c>
      <c r="F66" s="26">
        <v>1523</v>
      </c>
      <c r="G66" s="26">
        <v>1653</v>
      </c>
      <c r="H66" s="26">
        <v>1823</v>
      </c>
    </row>
    <row r="67" spans="1:8" x14ac:dyDescent="0.25">
      <c r="A67" s="66" t="s">
        <v>1678</v>
      </c>
      <c r="B67" s="25" t="s">
        <v>1690</v>
      </c>
      <c r="C67" s="26">
        <v>1059</v>
      </c>
      <c r="D67" s="26">
        <v>1229</v>
      </c>
      <c r="E67" s="26">
        <v>1359</v>
      </c>
      <c r="F67" s="26">
        <v>1529</v>
      </c>
      <c r="G67" s="26">
        <v>1659</v>
      </c>
      <c r="H67" s="142"/>
    </row>
    <row r="68" spans="1:8" x14ac:dyDescent="0.25">
      <c r="A68" s="66" t="s">
        <v>1677</v>
      </c>
      <c r="B68" s="25" t="s">
        <v>1268</v>
      </c>
      <c r="C68" s="26">
        <v>1105</v>
      </c>
      <c r="D68" s="26">
        <v>1235</v>
      </c>
      <c r="E68" s="26">
        <v>1405</v>
      </c>
      <c r="F68" s="26">
        <v>1535</v>
      </c>
      <c r="G68" s="26">
        <v>1702</v>
      </c>
      <c r="H68" s="26">
        <v>1830</v>
      </c>
    </row>
    <row r="69" spans="1:8" x14ac:dyDescent="0.25">
      <c r="A69" s="66" t="s">
        <v>1676</v>
      </c>
      <c r="B69" s="25" t="s">
        <v>1313</v>
      </c>
      <c r="C69" s="26">
        <v>1109</v>
      </c>
      <c r="D69" s="26">
        <v>1239</v>
      </c>
      <c r="E69" s="26">
        <v>1409</v>
      </c>
      <c r="F69" s="26">
        <v>1539</v>
      </c>
      <c r="G69" s="142"/>
      <c r="H69" s="142"/>
    </row>
    <row r="70" spans="1:8" x14ac:dyDescent="0.25">
      <c r="A70" s="66" t="s">
        <v>1675</v>
      </c>
      <c r="B70" s="25" t="s">
        <v>1132</v>
      </c>
      <c r="C70" s="26">
        <v>1112</v>
      </c>
      <c r="D70" s="26">
        <v>1242</v>
      </c>
      <c r="E70" s="26">
        <v>1412</v>
      </c>
      <c r="F70" s="26">
        <v>1542</v>
      </c>
      <c r="G70" s="142"/>
      <c r="H70" s="142"/>
    </row>
    <row r="71" spans="1:8" x14ac:dyDescent="0.25">
      <c r="A71" s="66" t="s">
        <v>1674</v>
      </c>
      <c r="B71" s="25" t="s">
        <v>906</v>
      </c>
      <c r="C71" s="26">
        <v>1121</v>
      </c>
      <c r="D71" s="26">
        <v>1251</v>
      </c>
      <c r="E71" s="26">
        <v>1421</v>
      </c>
      <c r="F71" s="26">
        <v>1551</v>
      </c>
      <c r="G71" s="142"/>
      <c r="H71" s="142"/>
    </row>
    <row r="72" spans="1:8" x14ac:dyDescent="0.25">
      <c r="A72" s="66" t="s">
        <v>1673</v>
      </c>
      <c r="B72" s="25" t="s">
        <v>796</v>
      </c>
      <c r="C72" s="26">
        <v>1127</v>
      </c>
      <c r="D72" s="26">
        <v>1257</v>
      </c>
      <c r="E72" s="26">
        <v>1427</v>
      </c>
      <c r="F72" s="26">
        <v>1557</v>
      </c>
      <c r="G72" s="142"/>
      <c r="H72" s="142"/>
    </row>
    <row r="73" spans="1:8" x14ac:dyDescent="0.25">
      <c r="A73" s="66" t="s">
        <v>1671</v>
      </c>
      <c r="B73" s="26">
        <v>1004</v>
      </c>
      <c r="C73" s="26">
        <v>1134</v>
      </c>
      <c r="D73" s="26">
        <v>1304</v>
      </c>
      <c r="E73" s="26">
        <v>1434</v>
      </c>
      <c r="F73" s="26">
        <v>1604</v>
      </c>
      <c r="G73" s="142"/>
      <c r="H73" s="142"/>
    </row>
    <row r="74" spans="1:8" x14ac:dyDescent="0.25">
      <c r="A74" s="66" t="s">
        <v>1353</v>
      </c>
      <c r="B74" s="26">
        <v>1013</v>
      </c>
      <c r="C74" s="26">
        <v>1143</v>
      </c>
      <c r="D74" s="26">
        <v>1313</v>
      </c>
      <c r="E74" s="26">
        <v>1443</v>
      </c>
      <c r="F74" s="26">
        <v>1613</v>
      </c>
      <c r="G74" s="142"/>
      <c r="H74" s="142"/>
    </row>
    <row r="75" spans="1:8" x14ac:dyDescent="0.25">
      <c r="A75" s="66" t="s">
        <v>1372</v>
      </c>
      <c r="B75" s="26">
        <v>1016</v>
      </c>
      <c r="C75" s="26">
        <v>1146</v>
      </c>
      <c r="D75" s="26">
        <v>1316</v>
      </c>
      <c r="E75" s="26">
        <v>1446</v>
      </c>
      <c r="F75" s="26">
        <v>1616</v>
      </c>
      <c r="G75" s="142"/>
      <c r="H75" s="142"/>
    </row>
    <row r="76" spans="1:8" x14ac:dyDescent="0.25">
      <c r="A76" s="66" t="s">
        <v>1688</v>
      </c>
      <c r="B76" s="26">
        <v>1018</v>
      </c>
      <c r="C76" s="26">
        <v>1148</v>
      </c>
      <c r="D76" s="26">
        <v>1318</v>
      </c>
      <c r="E76" s="26">
        <v>1448</v>
      </c>
      <c r="F76" s="26">
        <v>1618</v>
      </c>
      <c r="G76" s="142"/>
      <c r="H76" s="14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B141-B267-46D1-B41C-2D9615C9BFCC}">
  <dimension ref="A2:AE23"/>
  <sheetViews>
    <sheetView workbookViewId="0">
      <selection activeCell="M36" sqref="M36"/>
    </sheetView>
  </sheetViews>
  <sheetFormatPr defaultColWidth="9.140625" defaultRowHeight="15" x14ac:dyDescent="0.25"/>
  <cols>
    <col min="1" max="1" width="50.85546875" style="28" customWidth="1"/>
    <col min="2" max="5" width="8.7109375" style="289" customWidth="1"/>
    <col min="6" max="20" width="9.140625" style="289"/>
    <col min="21" max="21" width="8.7109375" style="289" customWidth="1"/>
    <col min="22" max="23" width="9.140625" style="289"/>
    <col min="24" max="28" width="8.7109375" style="289" customWidth="1"/>
    <col min="29" max="16384" width="9.140625" style="289"/>
  </cols>
  <sheetData>
    <row r="2" spans="1:31" x14ac:dyDescent="0.25">
      <c r="A2" s="23" t="s">
        <v>2356</v>
      </c>
    </row>
    <row r="3" spans="1:31" s="356" customFormat="1" x14ac:dyDescent="0.25">
      <c r="A3" s="163"/>
    </row>
    <row r="4" spans="1:31" s="161" customFormat="1" x14ac:dyDescent="0.25">
      <c r="A4" s="415" t="s">
        <v>2358</v>
      </c>
      <c r="B4" s="288"/>
      <c r="C4" s="288"/>
      <c r="D4" s="288"/>
      <c r="E4" s="288"/>
      <c r="X4" s="288"/>
      <c r="Y4" s="288"/>
      <c r="Z4" s="288"/>
      <c r="AA4" s="288"/>
      <c r="AB4" s="288"/>
    </row>
    <row r="5" spans="1:31" x14ac:dyDescent="0.25">
      <c r="A5" s="290"/>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1" x14ac:dyDescent="0.25">
      <c r="A6" s="49" t="s">
        <v>507</v>
      </c>
      <c r="B6" s="58"/>
      <c r="C6" s="47" t="s">
        <v>67</v>
      </c>
      <c r="D6" s="47" t="s">
        <v>402</v>
      </c>
      <c r="E6" s="47" t="s">
        <v>112</v>
      </c>
      <c r="F6" s="47" t="s">
        <v>65</v>
      </c>
      <c r="G6" s="47" t="s">
        <v>233</v>
      </c>
      <c r="H6" s="47" t="s">
        <v>379</v>
      </c>
      <c r="I6" s="47" t="s">
        <v>205</v>
      </c>
      <c r="J6" s="47" t="s">
        <v>62</v>
      </c>
      <c r="K6" s="47" t="s">
        <v>292</v>
      </c>
      <c r="L6" s="47" t="s">
        <v>124</v>
      </c>
      <c r="M6" s="47" t="s">
        <v>268</v>
      </c>
      <c r="N6" s="47" t="s">
        <v>16</v>
      </c>
      <c r="O6" s="47" t="s">
        <v>334</v>
      </c>
      <c r="P6" s="47" t="s">
        <v>35</v>
      </c>
      <c r="Q6" s="47" t="s">
        <v>113</v>
      </c>
      <c r="R6" s="47" t="s">
        <v>426</v>
      </c>
      <c r="S6" s="47" t="s">
        <v>289</v>
      </c>
      <c r="T6" s="47" t="s">
        <v>1040</v>
      </c>
      <c r="U6" s="47" t="s">
        <v>2151</v>
      </c>
      <c r="V6" s="47" t="s">
        <v>2152</v>
      </c>
      <c r="W6" s="47" t="s">
        <v>2153</v>
      </c>
      <c r="X6" s="8"/>
      <c r="Y6" s="8"/>
      <c r="Z6" s="8"/>
      <c r="AA6" s="8"/>
      <c r="AB6" s="8"/>
      <c r="AC6" s="8"/>
      <c r="AD6" s="8"/>
      <c r="AE6" s="8"/>
    </row>
    <row r="7" spans="1:31" x14ac:dyDescent="0.25">
      <c r="A7" s="618" t="s">
        <v>1761</v>
      </c>
      <c r="B7" s="619"/>
      <c r="C7" s="566" t="s">
        <v>946</v>
      </c>
      <c r="D7" s="566" t="s">
        <v>84</v>
      </c>
      <c r="E7" s="566" t="s">
        <v>380</v>
      </c>
      <c r="F7" s="566" t="s">
        <v>111</v>
      </c>
      <c r="G7" s="566" t="s">
        <v>64</v>
      </c>
      <c r="H7" s="566" t="s">
        <v>293</v>
      </c>
      <c r="I7" s="566" t="s">
        <v>2154</v>
      </c>
      <c r="J7" s="566" t="s">
        <v>463</v>
      </c>
      <c r="K7" s="566" t="s">
        <v>422</v>
      </c>
      <c r="L7" s="566" t="s">
        <v>530</v>
      </c>
      <c r="M7" s="566" t="s">
        <v>343</v>
      </c>
      <c r="N7" s="566" t="s">
        <v>313</v>
      </c>
      <c r="O7" s="566" t="s">
        <v>275</v>
      </c>
      <c r="P7" s="566" t="s">
        <v>1007</v>
      </c>
      <c r="Q7" s="566" t="s">
        <v>998</v>
      </c>
      <c r="R7" s="566" t="s">
        <v>1025</v>
      </c>
      <c r="S7" s="566" t="s">
        <v>1015</v>
      </c>
      <c r="T7" s="566" t="s">
        <v>2155</v>
      </c>
      <c r="U7" s="566" t="s">
        <v>2156</v>
      </c>
      <c r="V7" s="566" t="s">
        <v>181</v>
      </c>
      <c r="W7" s="566" t="s">
        <v>667</v>
      </c>
    </row>
    <row r="8" spans="1:31" x14ac:dyDescent="0.25">
      <c r="A8" s="594"/>
      <c r="B8" s="286"/>
      <c r="C8" s="286"/>
      <c r="D8" s="193"/>
      <c r="E8" s="193"/>
      <c r="F8" s="193"/>
      <c r="G8" s="193"/>
      <c r="H8" s="193"/>
      <c r="I8" s="193"/>
      <c r="J8" s="193"/>
      <c r="K8" s="193"/>
      <c r="L8" s="193"/>
      <c r="M8" s="193"/>
      <c r="N8" s="193"/>
      <c r="O8" s="193"/>
      <c r="P8" s="193"/>
      <c r="Q8" s="193"/>
      <c r="R8" s="193"/>
      <c r="S8" s="193"/>
      <c r="T8" s="193"/>
      <c r="U8" s="193"/>
      <c r="V8" s="193"/>
      <c r="W8" s="193"/>
    </row>
    <row r="9" spans="1:31" x14ac:dyDescent="0.25">
      <c r="A9" s="620" t="s">
        <v>1761</v>
      </c>
      <c r="B9" s="568" t="s">
        <v>143</v>
      </c>
      <c r="C9" s="568" t="s">
        <v>993</v>
      </c>
      <c r="D9" s="568" t="s">
        <v>66</v>
      </c>
      <c r="E9" s="568" t="s">
        <v>142</v>
      </c>
      <c r="F9" s="568" t="s">
        <v>249</v>
      </c>
      <c r="G9" s="568" t="s">
        <v>117</v>
      </c>
      <c r="H9" s="568" t="s">
        <v>210</v>
      </c>
      <c r="I9" s="568" t="s">
        <v>431</v>
      </c>
      <c r="J9" s="568" t="s">
        <v>108</v>
      </c>
      <c r="K9" s="568" t="s">
        <v>79</v>
      </c>
      <c r="L9" s="568" t="s">
        <v>231</v>
      </c>
      <c r="M9" s="568" t="s">
        <v>339</v>
      </c>
      <c r="N9" s="568" t="s">
        <v>285</v>
      </c>
      <c r="O9" s="568" t="s">
        <v>942</v>
      </c>
      <c r="P9" s="568" t="s">
        <v>975</v>
      </c>
      <c r="Q9" s="568" t="s">
        <v>34</v>
      </c>
      <c r="R9" s="568" t="s">
        <v>308</v>
      </c>
      <c r="S9" s="568" t="s">
        <v>364</v>
      </c>
      <c r="T9" s="568" t="s">
        <v>1044</v>
      </c>
      <c r="U9" s="568" t="s">
        <v>2157</v>
      </c>
      <c r="V9" s="568" t="s">
        <v>2158</v>
      </c>
      <c r="W9" s="568" t="s">
        <v>2159</v>
      </c>
    </row>
    <row r="10" spans="1:31" x14ac:dyDescent="0.25">
      <c r="A10" s="49" t="s">
        <v>2160</v>
      </c>
      <c r="B10" s="58"/>
      <c r="C10" s="58"/>
      <c r="D10" s="58"/>
      <c r="E10" s="58"/>
      <c r="F10" s="58"/>
      <c r="G10" s="58"/>
      <c r="H10" s="58"/>
      <c r="I10" s="58"/>
      <c r="J10" s="58"/>
      <c r="K10" s="58"/>
      <c r="L10" s="58"/>
      <c r="M10" s="58"/>
      <c r="N10" s="58"/>
      <c r="O10" s="58"/>
      <c r="P10" s="58"/>
      <c r="Q10" s="58"/>
      <c r="R10" s="58"/>
      <c r="S10" s="47" t="s">
        <v>2161</v>
      </c>
      <c r="T10" s="47" t="s">
        <v>2162</v>
      </c>
      <c r="U10" s="47" t="s">
        <v>2163</v>
      </c>
      <c r="V10" s="47" t="s">
        <v>1030</v>
      </c>
      <c r="W10" s="58"/>
    </row>
    <row r="11" spans="1:31" x14ac:dyDescent="0.25">
      <c r="A11" s="49" t="s">
        <v>507</v>
      </c>
      <c r="B11" s="47" t="s">
        <v>2164</v>
      </c>
      <c r="C11" s="47" t="s">
        <v>2165</v>
      </c>
      <c r="D11" s="47" t="s">
        <v>584</v>
      </c>
      <c r="E11" s="47" t="s">
        <v>457</v>
      </c>
      <c r="F11" s="47" t="s">
        <v>971</v>
      </c>
      <c r="G11" s="47" t="s">
        <v>38</v>
      </c>
      <c r="H11" s="47" t="s">
        <v>420</v>
      </c>
      <c r="I11" s="47" t="s">
        <v>394</v>
      </c>
      <c r="J11" s="47" t="s">
        <v>263</v>
      </c>
      <c r="K11" s="47" t="s">
        <v>129</v>
      </c>
      <c r="L11" s="47" t="s">
        <v>2166</v>
      </c>
      <c r="M11" s="47" t="s">
        <v>329</v>
      </c>
      <c r="N11" s="47" t="s">
        <v>281</v>
      </c>
      <c r="O11" s="47" t="s">
        <v>1954</v>
      </c>
      <c r="P11" s="47" t="s">
        <v>935</v>
      </c>
      <c r="Q11" s="47" t="s">
        <v>25</v>
      </c>
      <c r="R11" s="47" t="s">
        <v>1960</v>
      </c>
      <c r="S11" s="58"/>
      <c r="T11" s="58"/>
      <c r="U11" s="58"/>
      <c r="V11" s="58"/>
      <c r="W11" s="47" t="s">
        <v>2167</v>
      </c>
    </row>
    <row r="12" spans="1:31" x14ac:dyDescent="0.25">
      <c r="A12" s="59"/>
      <c r="B12" s="59"/>
      <c r="C12" s="59"/>
      <c r="D12" s="59"/>
      <c r="E12" s="59"/>
      <c r="F12" s="59"/>
      <c r="G12" s="59"/>
      <c r="H12" s="59"/>
      <c r="I12" s="59"/>
      <c r="J12" s="59"/>
      <c r="K12" s="59"/>
      <c r="L12" s="59"/>
      <c r="M12" s="59"/>
      <c r="N12" s="59"/>
      <c r="O12" s="59"/>
      <c r="P12" s="59"/>
      <c r="Q12" s="59"/>
      <c r="R12" s="59"/>
      <c r="S12" s="59"/>
      <c r="T12" s="59"/>
      <c r="U12" s="59"/>
      <c r="V12" s="59"/>
      <c r="W12" s="59"/>
    </row>
    <row r="13" spans="1:31" x14ac:dyDescent="0.25">
      <c r="A13" s="59"/>
      <c r="B13" s="59"/>
      <c r="C13" s="59"/>
      <c r="D13" s="59"/>
      <c r="E13" s="59"/>
      <c r="F13" s="59"/>
      <c r="G13" s="59"/>
      <c r="H13" s="59"/>
      <c r="I13" s="59"/>
      <c r="J13" s="59"/>
      <c r="K13" s="59"/>
      <c r="L13" s="59"/>
      <c r="M13" s="59"/>
      <c r="N13" s="59"/>
      <c r="O13" s="59"/>
      <c r="P13" s="59"/>
      <c r="Q13" s="59"/>
      <c r="R13" s="59"/>
      <c r="S13" s="59"/>
      <c r="T13" s="59"/>
      <c r="U13" s="59"/>
      <c r="V13" s="59"/>
      <c r="W13" s="59"/>
    </row>
    <row r="14" spans="1:31" x14ac:dyDescent="0.25">
      <c r="A14" s="23" t="s">
        <v>2338</v>
      </c>
      <c r="B14" s="59"/>
      <c r="C14" s="59"/>
      <c r="D14" s="59"/>
      <c r="E14" s="59"/>
      <c r="F14" s="59"/>
      <c r="G14" s="59"/>
      <c r="H14" s="59"/>
      <c r="I14" s="59"/>
      <c r="J14" s="59"/>
      <c r="K14" s="59"/>
      <c r="L14" s="59"/>
      <c r="M14" s="59"/>
      <c r="N14" s="59"/>
      <c r="O14" s="59"/>
      <c r="P14" s="59"/>
      <c r="Q14" s="59"/>
      <c r="R14" s="59"/>
      <c r="S14" s="59"/>
      <c r="T14" s="59"/>
      <c r="U14" s="59"/>
      <c r="V14" s="59"/>
      <c r="W14" s="59"/>
    </row>
    <row r="15" spans="1:31" x14ac:dyDescent="0.25">
      <c r="A15" s="8"/>
      <c r="B15" s="8"/>
      <c r="C15" s="8"/>
    </row>
    <row r="16" spans="1:31" x14ac:dyDescent="0.25">
      <c r="A16" s="49" t="s">
        <v>507</v>
      </c>
      <c r="B16" s="58"/>
      <c r="C16" s="47" t="s">
        <v>112</v>
      </c>
      <c r="D16" s="47" t="s">
        <v>65</v>
      </c>
      <c r="E16" s="47" t="s">
        <v>233</v>
      </c>
      <c r="F16" s="47" t="s">
        <v>379</v>
      </c>
      <c r="G16" s="47" t="s">
        <v>205</v>
      </c>
      <c r="H16" s="47" t="s">
        <v>62</v>
      </c>
      <c r="I16" s="47" t="s">
        <v>292</v>
      </c>
      <c r="J16" s="47" t="s">
        <v>124</v>
      </c>
      <c r="K16" s="47" t="s">
        <v>268</v>
      </c>
      <c r="L16" s="47" t="s">
        <v>16</v>
      </c>
      <c r="M16" s="47" t="s">
        <v>334</v>
      </c>
      <c r="N16" s="47" t="s">
        <v>35</v>
      </c>
      <c r="O16" s="47" t="s">
        <v>113</v>
      </c>
      <c r="P16" s="47" t="s">
        <v>426</v>
      </c>
      <c r="Q16" s="47" t="s">
        <v>289</v>
      </c>
      <c r="R16" s="47" t="s">
        <v>1040</v>
      </c>
      <c r="S16" s="47" t="s">
        <v>2151</v>
      </c>
      <c r="T16" s="47" t="s">
        <v>2152</v>
      </c>
      <c r="U16" s="47" t="s">
        <v>2153</v>
      </c>
    </row>
    <row r="17" spans="1:30" x14ac:dyDescent="0.25">
      <c r="A17" s="203" t="s">
        <v>1761</v>
      </c>
      <c r="B17" s="58"/>
      <c r="C17" s="47" t="s">
        <v>380</v>
      </c>
      <c r="D17" s="47" t="s">
        <v>111</v>
      </c>
      <c r="E17" s="47" t="s">
        <v>2168</v>
      </c>
      <c r="F17" s="47" t="s">
        <v>213</v>
      </c>
      <c r="G17" s="47" t="s">
        <v>2154</v>
      </c>
      <c r="H17" s="47" t="s">
        <v>463</v>
      </c>
      <c r="I17" s="47" t="s">
        <v>422</v>
      </c>
      <c r="J17" s="47" t="s">
        <v>530</v>
      </c>
      <c r="K17" s="47" t="s">
        <v>343</v>
      </c>
      <c r="L17" s="47" t="s">
        <v>939</v>
      </c>
      <c r="M17" s="47" t="s">
        <v>88</v>
      </c>
      <c r="N17" s="47" t="s">
        <v>2169</v>
      </c>
      <c r="O17" s="47" t="s">
        <v>341</v>
      </c>
      <c r="P17" s="47" t="s">
        <v>1025</v>
      </c>
      <c r="Q17" s="47" t="s">
        <v>1015</v>
      </c>
      <c r="R17" s="47" t="s">
        <v>2155</v>
      </c>
      <c r="S17" s="47" t="s">
        <v>2156</v>
      </c>
      <c r="T17" s="47" t="s">
        <v>181</v>
      </c>
      <c r="U17" s="47" t="s">
        <v>667</v>
      </c>
    </row>
    <row r="18" spans="1:30" x14ac:dyDescent="0.25">
      <c r="A18" s="594"/>
      <c r="B18" s="286"/>
      <c r="C18" s="286"/>
      <c r="D18" s="193"/>
      <c r="E18" s="193"/>
      <c r="F18" s="193"/>
      <c r="G18" s="193"/>
      <c r="H18" s="193"/>
      <c r="I18" s="193"/>
      <c r="J18" s="193"/>
      <c r="K18" s="193"/>
      <c r="L18" s="193"/>
      <c r="M18" s="193"/>
      <c r="N18" s="193"/>
      <c r="O18" s="193"/>
      <c r="P18" s="193"/>
      <c r="Q18" s="193"/>
      <c r="R18" s="193"/>
      <c r="S18" s="193"/>
      <c r="T18" s="193"/>
      <c r="U18" s="193"/>
    </row>
    <row r="19" spans="1:30" x14ac:dyDescent="0.25">
      <c r="A19" s="203" t="s">
        <v>1761</v>
      </c>
      <c r="B19" s="47" t="s">
        <v>66</v>
      </c>
      <c r="C19" s="47" t="s">
        <v>142</v>
      </c>
      <c r="D19" s="47" t="s">
        <v>249</v>
      </c>
      <c r="E19" s="47" t="s">
        <v>117</v>
      </c>
      <c r="F19" s="47" t="s">
        <v>210</v>
      </c>
      <c r="G19" s="47" t="s">
        <v>431</v>
      </c>
      <c r="H19" s="47" t="s">
        <v>108</v>
      </c>
      <c r="I19" s="47" t="s">
        <v>79</v>
      </c>
      <c r="J19" s="47" t="s">
        <v>231</v>
      </c>
      <c r="K19" s="47" t="s">
        <v>339</v>
      </c>
      <c r="L19" s="47" t="s">
        <v>285</v>
      </c>
      <c r="M19" s="47" t="s">
        <v>942</v>
      </c>
      <c r="N19" s="47" t="s">
        <v>975</v>
      </c>
      <c r="O19" s="47" t="s">
        <v>34</v>
      </c>
      <c r="P19" s="47" t="s">
        <v>308</v>
      </c>
      <c r="Q19" s="47" t="s">
        <v>364</v>
      </c>
      <c r="R19" s="47" t="s">
        <v>1044</v>
      </c>
      <c r="S19" s="47" t="s">
        <v>2157</v>
      </c>
      <c r="T19" s="47" t="s">
        <v>2158</v>
      </c>
      <c r="U19" s="47" t="s">
        <v>2159</v>
      </c>
    </row>
    <row r="20" spans="1:30" x14ac:dyDescent="0.25">
      <c r="A20" s="49" t="s">
        <v>2160</v>
      </c>
      <c r="B20" s="58"/>
      <c r="C20" s="58"/>
      <c r="D20" s="58"/>
      <c r="E20" s="58"/>
      <c r="F20" s="58"/>
      <c r="G20" s="58"/>
      <c r="H20" s="58"/>
      <c r="I20" s="58"/>
      <c r="J20" s="58"/>
      <c r="K20" s="58"/>
      <c r="L20" s="58"/>
      <c r="M20" s="58"/>
      <c r="N20" s="58"/>
      <c r="O20" s="58"/>
      <c r="P20" s="58"/>
      <c r="Q20" s="47" t="s">
        <v>2161</v>
      </c>
      <c r="R20" s="47" t="s">
        <v>2162</v>
      </c>
      <c r="S20" s="47" t="s">
        <v>2163</v>
      </c>
      <c r="T20" s="47" t="s">
        <v>1030</v>
      </c>
      <c r="U20" s="58"/>
    </row>
    <row r="21" spans="1:30" x14ac:dyDescent="0.25">
      <c r="A21" s="49" t="s">
        <v>507</v>
      </c>
      <c r="B21" s="47" t="s">
        <v>362</v>
      </c>
      <c r="C21" s="47" t="s">
        <v>83</v>
      </c>
      <c r="D21" s="47" t="s">
        <v>373</v>
      </c>
      <c r="E21" s="47" t="s">
        <v>220</v>
      </c>
      <c r="F21" s="47" t="s">
        <v>848</v>
      </c>
      <c r="G21" s="47" t="s">
        <v>19</v>
      </c>
      <c r="H21" s="47" t="s">
        <v>2111</v>
      </c>
      <c r="I21" s="47" t="s">
        <v>405</v>
      </c>
      <c r="J21" s="47" t="s">
        <v>1968</v>
      </c>
      <c r="K21" s="47" t="s">
        <v>593</v>
      </c>
      <c r="L21" s="47" t="s">
        <v>281</v>
      </c>
      <c r="M21" s="47" t="s">
        <v>1954</v>
      </c>
      <c r="N21" s="47" t="s">
        <v>941</v>
      </c>
      <c r="O21" s="47" t="s">
        <v>2128</v>
      </c>
      <c r="P21" s="47" t="s">
        <v>1960</v>
      </c>
      <c r="Q21" s="58"/>
      <c r="R21" s="58"/>
      <c r="S21" s="58"/>
      <c r="T21" s="58"/>
      <c r="U21" s="47" t="s">
        <v>2167</v>
      </c>
      <c r="Y21" s="8"/>
      <c r="Z21" s="8"/>
      <c r="AA21" s="8"/>
      <c r="AB21" s="8"/>
      <c r="AC21" s="8"/>
      <c r="AD21" s="8"/>
    </row>
    <row r="22" spans="1:30" x14ac:dyDescent="0.25">
      <c r="Z22" s="8"/>
      <c r="AA22" s="8"/>
      <c r="AB22" s="8"/>
      <c r="AC22" s="8"/>
      <c r="AD22" s="8"/>
    </row>
    <row r="23" spans="1:30" x14ac:dyDescent="0.25">
      <c r="AB23" s="8"/>
      <c r="AC23" s="8"/>
      <c r="AD23" s="8"/>
    </row>
  </sheetData>
  <pageMargins left="0.7" right="0.7" top="0.75" bottom="0.75" header="0.3" footer="0.3"/>
  <pageSetup paperSize="9" orientation="portrait" horizontalDpi="1200" verticalDpi="12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224C-7987-4F5F-9FA2-458694AE8AC8}">
  <dimension ref="A2:O51"/>
  <sheetViews>
    <sheetView topLeftCell="A61" zoomScale="80" zoomScaleNormal="80" workbookViewId="0">
      <selection activeCell="I65" sqref="I65"/>
    </sheetView>
  </sheetViews>
  <sheetFormatPr defaultColWidth="9.28515625" defaultRowHeight="15" x14ac:dyDescent="0.25"/>
  <cols>
    <col min="1" max="1" width="43.7109375" style="8" customWidth="1"/>
    <col min="2" max="9" width="9.28515625" style="8"/>
    <col min="10" max="10" width="9.85546875" style="8" customWidth="1"/>
    <col min="11" max="16384" width="9.28515625" style="8"/>
  </cols>
  <sheetData>
    <row r="2" spans="1:15" x14ac:dyDescent="0.25">
      <c r="A2" s="12" t="s">
        <v>1855</v>
      </c>
      <c r="B2" s="8" t="s">
        <v>494</v>
      </c>
    </row>
    <row r="3" spans="1:15" x14ac:dyDescent="0.25">
      <c r="A3" s="291"/>
    </row>
    <row r="4" spans="1:15" x14ac:dyDescent="0.25">
      <c r="A4" s="66" t="s">
        <v>1677</v>
      </c>
      <c r="B4" s="361">
        <v>0.2638888888888889</v>
      </c>
      <c r="C4" s="361">
        <v>0.30555555555555552</v>
      </c>
      <c r="D4" s="361">
        <v>0.34722222222222199</v>
      </c>
      <c r="E4" s="361">
        <v>0.375</v>
      </c>
      <c r="F4" s="361">
        <v>0.41666666666666669</v>
      </c>
      <c r="G4" s="361">
        <v>0.45833333333333331</v>
      </c>
      <c r="H4" s="361">
        <v>0.5</v>
      </c>
      <c r="I4" s="361">
        <v>0.54166666666666663</v>
      </c>
      <c r="J4" s="361">
        <v>0.58333333333333337</v>
      </c>
      <c r="K4" s="361">
        <v>0.6381944444444444</v>
      </c>
      <c r="L4" s="361">
        <v>0.66666666666666663</v>
      </c>
      <c r="M4" s="361">
        <v>0.70833333333333337</v>
      </c>
      <c r="N4" s="361">
        <v>0.75</v>
      </c>
      <c r="O4" s="361">
        <v>0.79166666666666663</v>
      </c>
    </row>
    <row r="5" spans="1:15" x14ac:dyDescent="0.25">
      <c r="A5" s="367" t="s">
        <v>2287</v>
      </c>
      <c r="B5" s="361">
        <v>0.27291666666666664</v>
      </c>
      <c r="C5" s="361">
        <v>0.31458333333333333</v>
      </c>
      <c r="D5" s="361">
        <v>0.35625000000000001</v>
      </c>
      <c r="E5" s="361">
        <v>0.3840277777777778</v>
      </c>
      <c r="F5" s="361">
        <v>0.42569444444444443</v>
      </c>
      <c r="G5" s="361">
        <v>0.46736111111111112</v>
      </c>
      <c r="H5" s="361">
        <v>0.50902777777777775</v>
      </c>
      <c r="I5" s="361">
        <v>0.55069444444444449</v>
      </c>
      <c r="J5" s="361">
        <v>0.59236111111111112</v>
      </c>
      <c r="K5" s="364">
        <v>1532</v>
      </c>
      <c r="L5" s="361">
        <v>0.67569444444444449</v>
      </c>
      <c r="M5" s="361">
        <v>0.71736111111111112</v>
      </c>
      <c r="N5" s="361">
        <v>0.75902777777777775</v>
      </c>
      <c r="O5" s="361">
        <v>0.80069444444444449</v>
      </c>
    </row>
    <row r="6" spans="1:15" x14ac:dyDescent="0.25">
      <c r="A6" s="66" t="s">
        <v>1677</v>
      </c>
      <c r="B6" s="361">
        <v>0.27708333333333335</v>
      </c>
      <c r="C6" s="361">
        <v>0.31875000000000003</v>
      </c>
      <c r="D6" s="361">
        <v>0.360416666666667</v>
      </c>
      <c r="E6" s="361">
        <v>0.38819444444444445</v>
      </c>
      <c r="F6" s="361">
        <v>0.42986111111111114</v>
      </c>
      <c r="G6" s="361">
        <v>0.47152777777777777</v>
      </c>
      <c r="H6" s="361">
        <v>0.5131944444444444</v>
      </c>
      <c r="I6" s="361">
        <v>0.55486111111111114</v>
      </c>
      <c r="J6" s="361">
        <v>0.59652777777777777</v>
      </c>
      <c r="K6" s="364">
        <v>1541</v>
      </c>
      <c r="L6" s="361">
        <v>0.67986111111111114</v>
      </c>
      <c r="M6" s="361">
        <v>0.72152777777777777</v>
      </c>
      <c r="N6" s="361">
        <v>0.7631944444444444</v>
      </c>
      <c r="O6" s="361">
        <v>0.80486111111111114</v>
      </c>
    </row>
    <row r="7" spans="1:15" x14ac:dyDescent="0.25">
      <c r="A7" s="66" t="s">
        <v>1679</v>
      </c>
      <c r="B7" s="361">
        <v>0.28125</v>
      </c>
      <c r="C7" s="361">
        <v>0.32291666666666669</v>
      </c>
      <c r="D7" s="361">
        <v>0.36458333333333298</v>
      </c>
      <c r="E7" s="361">
        <v>0.3923611111111111</v>
      </c>
      <c r="F7" s="361">
        <v>0.43402777777777779</v>
      </c>
      <c r="G7" s="361">
        <v>0.47569444444444442</v>
      </c>
      <c r="H7" s="361">
        <v>0.51736111111111116</v>
      </c>
      <c r="I7" s="361">
        <v>0.55902777777777779</v>
      </c>
      <c r="J7" s="361">
        <v>0.60069444444444442</v>
      </c>
      <c r="K7" s="364">
        <v>1549</v>
      </c>
      <c r="L7" s="361">
        <v>0.68402777777777779</v>
      </c>
      <c r="M7" s="361">
        <v>0.72569444444444442</v>
      </c>
      <c r="N7" s="361">
        <v>0.76736111111111116</v>
      </c>
      <c r="O7" s="361">
        <v>0.80902777777777779</v>
      </c>
    </row>
    <row r="8" spans="1:15" x14ac:dyDescent="0.25">
      <c r="A8" s="66" t="s">
        <v>1680</v>
      </c>
      <c r="B8" s="361">
        <v>0.28680555555555554</v>
      </c>
      <c r="C8" s="361">
        <v>0.32847222222222222</v>
      </c>
      <c r="D8" s="361">
        <v>0.37013888888888902</v>
      </c>
      <c r="E8" s="361">
        <v>0.39791666666666664</v>
      </c>
      <c r="F8" s="361">
        <v>0.43958333333333333</v>
      </c>
      <c r="G8" s="361">
        <v>0.48125000000000001</v>
      </c>
      <c r="H8" s="361">
        <v>0.5229166666666667</v>
      </c>
      <c r="I8" s="361">
        <v>0.56458333333333333</v>
      </c>
      <c r="J8" s="361">
        <v>0.60624999999999996</v>
      </c>
      <c r="K8" s="364">
        <v>1554</v>
      </c>
      <c r="L8" s="361">
        <v>0.68958333333333333</v>
      </c>
      <c r="M8" s="361">
        <v>0.73124999999999996</v>
      </c>
      <c r="N8" s="361">
        <v>0.7729166666666667</v>
      </c>
      <c r="O8" s="361">
        <v>0.81458333333333333</v>
      </c>
    </row>
    <row r="9" spans="1:15" x14ac:dyDescent="0.25">
      <c r="A9" s="367" t="s">
        <v>619</v>
      </c>
      <c r="B9" s="361">
        <v>0.28888888888888892</v>
      </c>
      <c r="C9" s="361">
        <v>0.33055555555555555</v>
      </c>
      <c r="D9" s="361">
        <v>0.37222222222222201</v>
      </c>
      <c r="E9" s="361">
        <v>0.4</v>
      </c>
      <c r="F9" s="361">
        <v>0.44166666666666665</v>
      </c>
      <c r="G9" s="361">
        <v>0.48333333333333334</v>
      </c>
      <c r="H9" s="361">
        <v>0.52500000000000002</v>
      </c>
      <c r="I9" s="361">
        <v>0.56666666666666665</v>
      </c>
      <c r="J9" s="361">
        <v>0.60833333333333328</v>
      </c>
      <c r="K9" s="364">
        <v>1558</v>
      </c>
      <c r="L9" s="361">
        <v>0.69166666666666665</v>
      </c>
      <c r="M9" s="361">
        <v>0.73333333333333328</v>
      </c>
      <c r="N9" s="361">
        <v>0.77500000000000002</v>
      </c>
      <c r="O9" s="361">
        <v>0.81666666666666665</v>
      </c>
    </row>
    <row r="10" spans="1:15" x14ac:dyDescent="0.25">
      <c r="A10" s="66" t="s">
        <v>1682</v>
      </c>
      <c r="B10" s="361">
        <v>0.29375000000000001</v>
      </c>
      <c r="C10" s="361">
        <v>0.3354166666666667</v>
      </c>
      <c r="D10" s="361">
        <v>0.37708333333333299</v>
      </c>
      <c r="E10" s="361">
        <v>0.40486111111111112</v>
      </c>
      <c r="F10" s="361">
        <v>0.4465277777777778</v>
      </c>
      <c r="G10" s="361">
        <v>0.48819444444444443</v>
      </c>
      <c r="H10" s="361">
        <v>0.52986111111111112</v>
      </c>
      <c r="I10" s="361">
        <v>0.57152777777777775</v>
      </c>
      <c r="J10" s="361">
        <v>0.61319444444444449</v>
      </c>
      <c r="K10" s="364">
        <v>1603</v>
      </c>
      <c r="L10" s="361">
        <v>0.69652777777777775</v>
      </c>
      <c r="M10" s="361">
        <v>0.73819444444444449</v>
      </c>
      <c r="N10" s="361">
        <v>0.77986111111111112</v>
      </c>
      <c r="O10" s="361">
        <v>0.82152777777777775</v>
      </c>
    </row>
    <row r="11" spans="1:15" x14ac:dyDescent="0.25">
      <c r="A11" s="66" t="s">
        <v>1670</v>
      </c>
      <c r="B11" s="361">
        <v>0.30208333333333331</v>
      </c>
      <c r="C11" s="361">
        <v>0.34375</v>
      </c>
      <c r="D11" s="361">
        <v>0.38541666666666702</v>
      </c>
      <c r="E11" s="361">
        <v>0.41319444444444442</v>
      </c>
      <c r="F11" s="361">
        <v>0.4548611111111111</v>
      </c>
      <c r="G11" s="361">
        <v>0.49652777777777779</v>
      </c>
      <c r="H11" s="361">
        <v>0.53819444444444442</v>
      </c>
      <c r="I11" s="361">
        <v>0.57986111111111116</v>
      </c>
      <c r="J11" s="361">
        <v>0.62152777777777779</v>
      </c>
      <c r="K11" s="364">
        <v>1618</v>
      </c>
      <c r="L11" s="361">
        <v>0.70486111111111116</v>
      </c>
      <c r="M11" s="361">
        <v>0.74652777777777779</v>
      </c>
      <c r="N11" s="361">
        <v>0.78819444444444442</v>
      </c>
      <c r="O11" s="361">
        <v>0.82986111111111116</v>
      </c>
    </row>
    <row r="12" spans="1:15" x14ac:dyDescent="0.25">
      <c r="A12" s="367" t="s">
        <v>2292</v>
      </c>
      <c r="B12" s="361">
        <v>0.31111111111111112</v>
      </c>
      <c r="C12" s="361">
        <v>0.3527777777777778</v>
      </c>
      <c r="D12" s="361">
        <v>0.39444444444444399</v>
      </c>
      <c r="E12" s="361">
        <v>0.42222222222222222</v>
      </c>
      <c r="F12" s="361">
        <v>0.46388888888888891</v>
      </c>
      <c r="G12" s="361">
        <v>0.50555555555555554</v>
      </c>
      <c r="H12" s="361">
        <v>0.54722222222222228</v>
      </c>
      <c r="I12" s="361">
        <v>0.58888888888888891</v>
      </c>
      <c r="J12" s="361">
        <v>0.63055555555555554</v>
      </c>
      <c r="K12" s="20"/>
      <c r="L12" s="361">
        <v>0.71388888888888891</v>
      </c>
      <c r="M12" s="361">
        <v>0.75555555555555554</v>
      </c>
      <c r="N12" s="361">
        <v>0.79722222222222228</v>
      </c>
      <c r="O12" s="361">
        <v>0.83888888888888891</v>
      </c>
    </row>
    <row r="13" spans="1:15" x14ac:dyDescent="0.25">
      <c r="A13" s="367" t="s">
        <v>6</v>
      </c>
      <c r="B13" s="361">
        <v>0.31597222222222221</v>
      </c>
      <c r="C13" s="361">
        <v>0.3576388888888889</v>
      </c>
      <c r="D13" s="361">
        <v>0.39930555555555602</v>
      </c>
      <c r="E13" s="361">
        <v>0.42708333333333331</v>
      </c>
      <c r="F13" s="361">
        <v>0.46875</v>
      </c>
      <c r="G13" s="361">
        <v>0.51041666666666663</v>
      </c>
      <c r="H13" s="361">
        <v>0.55208333333333337</v>
      </c>
      <c r="I13" s="361">
        <v>0.59375</v>
      </c>
      <c r="J13" s="361">
        <v>0.63541666666666663</v>
      </c>
      <c r="K13" s="20"/>
      <c r="L13" s="361">
        <v>0.71875</v>
      </c>
      <c r="M13" s="361">
        <v>0.76041666666666663</v>
      </c>
      <c r="N13" s="361">
        <v>0.80208333333333337</v>
      </c>
      <c r="O13" s="361">
        <v>0.84375</v>
      </c>
    </row>
    <row r="14" spans="1:15" x14ac:dyDescent="0.25">
      <c r="A14" s="66" t="s">
        <v>1683</v>
      </c>
      <c r="B14" s="20"/>
      <c r="C14" s="20"/>
      <c r="D14" s="20"/>
      <c r="E14" s="20"/>
      <c r="F14" s="20"/>
      <c r="G14" s="20"/>
      <c r="H14" s="20"/>
      <c r="I14" s="20"/>
      <c r="J14" s="20"/>
      <c r="K14" s="364">
        <v>1624</v>
      </c>
      <c r="L14" s="20"/>
      <c r="M14" s="20"/>
      <c r="N14" s="20"/>
      <c r="O14" s="20"/>
    </row>
    <row r="15" spans="1:15" x14ac:dyDescent="0.25">
      <c r="A15" s="66" t="s">
        <v>1687</v>
      </c>
      <c r="B15" s="20"/>
      <c r="C15" s="20"/>
      <c r="D15" s="20"/>
      <c r="E15" s="20"/>
      <c r="F15" s="20"/>
      <c r="G15" s="20"/>
      <c r="H15" s="20"/>
      <c r="I15" s="20"/>
      <c r="J15" s="20"/>
      <c r="K15" s="364">
        <v>1630</v>
      </c>
      <c r="L15" s="20"/>
      <c r="M15" s="20"/>
      <c r="N15" s="20"/>
      <c r="O15" s="20"/>
    </row>
    <row r="16" spans="1:15" x14ac:dyDescent="0.25">
      <c r="A16" s="66" t="s">
        <v>1684</v>
      </c>
      <c r="B16" s="20"/>
      <c r="C16" s="20"/>
      <c r="D16" s="20"/>
      <c r="E16" s="20"/>
      <c r="F16" s="20"/>
      <c r="G16" s="20"/>
      <c r="H16" s="20"/>
      <c r="I16" s="20"/>
      <c r="J16" s="20"/>
      <c r="K16" s="364">
        <v>1635</v>
      </c>
      <c r="L16" s="20"/>
      <c r="M16" s="20"/>
      <c r="N16" s="20"/>
      <c r="O16" s="20"/>
    </row>
    <row r="17" spans="1:15" x14ac:dyDescent="0.25">
      <c r="A17" s="421"/>
      <c r="B17" s="556"/>
      <c r="C17" s="556"/>
      <c r="D17" s="556"/>
      <c r="E17" s="556"/>
      <c r="F17" s="556"/>
      <c r="G17" s="556"/>
      <c r="H17" s="556"/>
      <c r="I17" s="556"/>
      <c r="J17" s="556"/>
      <c r="K17" s="556"/>
      <c r="L17" s="556"/>
      <c r="M17" s="556"/>
      <c r="N17" s="556"/>
      <c r="O17" s="556"/>
    </row>
    <row r="18" spans="1:15" x14ac:dyDescent="0.25">
      <c r="A18" s="66" t="s">
        <v>1684</v>
      </c>
      <c r="B18" s="363" t="s">
        <v>873</v>
      </c>
      <c r="C18" s="556"/>
      <c r="D18" s="556"/>
      <c r="E18" s="556"/>
      <c r="F18" s="556"/>
      <c r="G18" s="556"/>
      <c r="H18" s="556"/>
      <c r="I18" s="556"/>
      <c r="J18" s="556"/>
      <c r="K18" s="556"/>
      <c r="L18" s="556"/>
      <c r="M18" s="556"/>
      <c r="N18" s="556"/>
      <c r="O18" s="556"/>
    </row>
    <row r="19" spans="1:15" x14ac:dyDescent="0.25">
      <c r="A19" s="66" t="s">
        <v>1687</v>
      </c>
      <c r="B19" s="363" t="s">
        <v>1066</v>
      </c>
      <c r="C19" s="556"/>
      <c r="D19" s="556"/>
      <c r="E19" s="556"/>
      <c r="F19" s="556"/>
      <c r="G19" s="556"/>
      <c r="H19" s="556"/>
      <c r="I19" s="556"/>
      <c r="J19" s="556"/>
      <c r="K19" s="556"/>
      <c r="L19" s="556"/>
      <c r="M19" s="556"/>
      <c r="N19" s="556"/>
      <c r="O19" s="556"/>
    </row>
    <row r="20" spans="1:15" x14ac:dyDescent="0.25">
      <c r="A20" s="66" t="s">
        <v>1683</v>
      </c>
      <c r="B20" s="363" t="s">
        <v>874</v>
      </c>
      <c r="C20" s="556"/>
      <c r="D20" s="556"/>
      <c r="E20" s="556"/>
      <c r="F20" s="556"/>
      <c r="G20" s="556"/>
      <c r="H20" s="556"/>
      <c r="I20" s="556"/>
      <c r="J20" s="556"/>
      <c r="K20" s="556"/>
      <c r="L20" s="556"/>
      <c r="M20" s="556"/>
      <c r="N20" s="556"/>
      <c r="O20" s="556"/>
    </row>
    <row r="21" spans="1:15" x14ac:dyDescent="0.25">
      <c r="A21" s="367" t="s">
        <v>6</v>
      </c>
      <c r="B21" s="20"/>
      <c r="C21" s="361">
        <v>0.36180555555555555</v>
      </c>
      <c r="D21" s="361">
        <v>0.40347222222222223</v>
      </c>
      <c r="E21" s="361">
        <v>0.44513888888888886</v>
      </c>
      <c r="F21" s="361">
        <v>0.48680555555555555</v>
      </c>
      <c r="G21" s="361">
        <v>0.52847222222222223</v>
      </c>
      <c r="H21" s="361">
        <v>0.57013888888888886</v>
      </c>
      <c r="I21" s="361">
        <v>0.6118055555555556</v>
      </c>
      <c r="J21" s="361">
        <v>0.65347222222222223</v>
      </c>
      <c r="K21" s="361">
        <v>0.69513888888888886</v>
      </c>
      <c r="L21" s="361">
        <v>0.7368055555555556</v>
      </c>
      <c r="M21" s="361">
        <v>0.77847222222222223</v>
      </c>
      <c r="N21" s="361">
        <v>0.82013888888888886</v>
      </c>
      <c r="O21" s="361">
        <v>0.8618055555555556</v>
      </c>
    </row>
    <row r="22" spans="1:15" x14ac:dyDescent="0.25">
      <c r="A22" s="367" t="s">
        <v>2292</v>
      </c>
      <c r="B22" s="20"/>
      <c r="C22" s="361">
        <v>0.36736111111111114</v>
      </c>
      <c r="D22" s="361">
        <v>0.40902777777777777</v>
      </c>
      <c r="E22" s="361">
        <v>0.45069444444444445</v>
      </c>
      <c r="F22" s="361">
        <v>0.49236111111111114</v>
      </c>
      <c r="G22" s="361">
        <v>0.53402777777777777</v>
      </c>
      <c r="H22" s="361">
        <v>0.5756944444444444</v>
      </c>
      <c r="I22" s="361">
        <v>0.61736111111111114</v>
      </c>
      <c r="J22" s="361">
        <v>0.65902777777777777</v>
      </c>
      <c r="K22" s="361">
        <v>0.7006944444444444</v>
      </c>
      <c r="L22" s="361">
        <v>0.74236111111111114</v>
      </c>
      <c r="M22" s="361">
        <v>0.78402777777777777</v>
      </c>
      <c r="N22" s="361">
        <v>0.8256944444444444</v>
      </c>
      <c r="O22" s="361">
        <v>0.86736111111111114</v>
      </c>
    </row>
    <row r="23" spans="1:15" x14ac:dyDescent="0.25">
      <c r="A23" s="66" t="s">
        <v>1670</v>
      </c>
      <c r="B23" s="20"/>
      <c r="C23" s="361">
        <v>0.37361111111111112</v>
      </c>
      <c r="D23" s="361">
        <v>0.4152777777777778</v>
      </c>
      <c r="E23" s="361">
        <v>0.45694444444444443</v>
      </c>
      <c r="F23" s="361">
        <v>0.49861111111111112</v>
      </c>
      <c r="G23" s="361">
        <v>0.54027777777777775</v>
      </c>
      <c r="H23" s="361">
        <v>0.58194444444444449</v>
      </c>
      <c r="I23" s="361">
        <v>0.62361111111111112</v>
      </c>
      <c r="J23" s="361">
        <v>0.66527777777777775</v>
      </c>
      <c r="K23" s="361">
        <v>0.70694444444444449</v>
      </c>
      <c r="L23" s="361">
        <v>0.74861111111111112</v>
      </c>
      <c r="M23" s="361">
        <v>0.79027777777777775</v>
      </c>
      <c r="N23" s="361">
        <v>0.83194444444444449</v>
      </c>
      <c r="O23" s="361">
        <v>0.87361111111111112</v>
      </c>
    </row>
    <row r="24" spans="1:15" x14ac:dyDescent="0.25">
      <c r="A24" s="66" t="s">
        <v>1682</v>
      </c>
      <c r="B24" s="363" t="s">
        <v>1689</v>
      </c>
      <c r="C24" s="361">
        <v>0.38333333333333336</v>
      </c>
      <c r="D24" s="361">
        <v>0.42499999999999999</v>
      </c>
      <c r="E24" s="361">
        <v>0.46666666666666667</v>
      </c>
      <c r="F24" s="361">
        <v>0.5083333333333333</v>
      </c>
      <c r="G24" s="361">
        <v>0.55000000000000004</v>
      </c>
      <c r="H24" s="361">
        <v>0.59166666666666667</v>
      </c>
      <c r="I24" s="361">
        <v>0.6333333333333333</v>
      </c>
      <c r="J24" s="361">
        <v>0.67500000000000004</v>
      </c>
      <c r="K24" s="361">
        <v>0.71666666666666667</v>
      </c>
      <c r="L24" s="361">
        <v>0.7583333333333333</v>
      </c>
      <c r="M24" s="361">
        <v>0.8</v>
      </c>
      <c r="N24" s="361">
        <v>0.84166666666666667</v>
      </c>
      <c r="O24" s="361">
        <v>0.8833333333333333</v>
      </c>
    </row>
    <row r="25" spans="1:15" x14ac:dyDescent="0.25">
      <c r="A25" s="66" t="s">
        <v>1680</v>
      </c>
      <c r="B25" s="363" t="s">
        <v>1317</v>
      </c>
      <c r="C25" s="361">
        <v>0.39027777777777778</v>
      </c>
      <c r="D25" s="361">
        <v>0.43194444444444446</v>
      </c>
      <c r="E25" s="361">
        <v>0.47361111111111109</v>
      </c>
      <c r="F25" s="361">
        <v>0.51527777777777772</v>
      </c>
      <c r="G25" s="361">
        <v>0.55694444444444446</v>
      </c>
      <c r="H25" s="361">
        <v>0.59861111111111109</v>
      </c>
      <c r="I25" s="361">
        <v>0.64027777777777772</v>
      </c>
      <c r="J25" s="361">
        <v>0.68194444444444446</v>
      </c>
      <c r="K25" s="361">
        <v>0.72361111111111109</v>
      </c>
      <c r="L25" s="361">
        <v>0.76527777777777772</v>
      </c>
      <c r="M25" s="361">
        <v>0.80694444444444446</v>
      </c>
      <c r="N25" s="361">
        <v>0.84861111111111109</v>
      </c>
      <c r="O25" s="361">
        <v>0.89027777777777772</v>
      </c>
    </row>
    <row r="26" spans="1:15" x14ac:dyDescent="0.25">
      <c r="A26" s="66" t="s">
        <v>1679</v>
      </c>
      <c r="B26" s="363" t="s">
        <v>1436</v>
      </c>
      <c r="C26" s="361">
        <v>0.39583333333333331</v>
      </c>
      <c r="D26" s="361">
        <v>0.4375</v>
      </c>
      <c r="E26" s="361">
        <v>0.47916666666666669</v>
      </c>
      <c r="F26" s="361">
        <v>0.52083333333333337</v>
      </c>
      <c r="G26" s="361">
        <v>0.5625</v>
      </c>
      <c r="H26" s="361">
        <v>0.60416666666666663</v>
      </c>
      <c r="I26" s="361">
        <v>0.64583333333333337</v>
      </c>
      <c r="J26" s="361">
        <v>0.6875</v>
      </c>
      <c r="K26" s="361">
        <v>0.72916666666666663</v>
      </c>
      <c r="L26" s="361">
        <v>0.77083333333333337</v>
      </c>
      <c r="M26" s="361">
        <v>0.8125</v>
      </c>
      <c r="N26" s="361">
        <v>0.85416666666666663</v>
      </c>
      <c r="O26" s="361">
        <v>0.89583333333333337</v>
      </c>
    </row>
    <row r="27" spans="1:15" x14ac:dyDescent="0.25">
      <c r="A27" s="66" t="s">
        <v>1677</v>
      </c>
      <c r="B27" s="363" t="s">
        <v>1253</v>
      </c>
      <c r="C27" s="361">
        <v>0.4</v>
      </c>
      <c r="D27" s="361">
        <v>0.44166666666666665</v>
      </c>
      <c r="E27" s="361">
        <v>0.48333333333333334</v>
      </c>
      <c r="F27" s="361">
        <v>0.52500000000000002</v>
      </c>
      <c r="G27" s="361">
        <v>0.56666666666666665</v>
      </c>
      <c r="H27" s="361">
        <v>0.60833333333333328</v>
      </c>
      <c r="I27" s="361">
        <v>0.65</v>
      </c>
      <c r="J27" s="361">
        <v>0.69166666666666665</v>
      </c>
      <c r="K27" s="361">
        <v>0.73333333333333328</v>
      </c>
      <c r="L27" s="361">
        <v>0.77500000000000002</v>
      </c>
      <c r="M27" s="361">
        <v>0.81666666666666665</v>
      </c>
      <c r="N27" s="361">
        <v>0.85833333333333328</v>
      </c>
      <c r="O27" s="361">
        <v>0.9</v>
      </c>
    </row>
    <row r="28" spans="1:15" x14ac:dyDescent="0.25">
      <c r="A28" s="66" t="s">
        <v>1676</v>
      </c>
      <c r="B28" s="363" t="s">
        <v>1327</v>
      </c>
      <c r="C28" s="20"/>
      <c r="D28" s="20"/>
      <c r="E28" s="20"/>
      <c r="F28" s="20"/>
      <c r="G28" s="20"/>
      <c r="H28" s="20"/>
      <c r="I28" s="20"/>
      <c r="J28" s="20"/>
      <c r="K28" s="20"/>
      <c r="L28" s="20"/>
      <c r="M28" s="20"/>
      <c r="N28" s="20"/>
      <c r="O28" s="20" t="s">
        <v>494</v>
      </c>
    </row>
    <row r="29" spans="1:15" x14ac:dyDescent="0.25">
      <c r="A29" s="291"/>
      <c r="B29" s="351"/>
      <c r="C29" s="351"/>
      <c r="D29" s="351"/>
      <c r="E29" s="351"/>
      <c r="F29" s="351"/>
      <c r="G29" s="351"/>
      <c r="H29" s="351"/>
      <c r="I29" s="351"/>
      <c r="J29" s="351"/>
      <c r="K29" s="351"/>
      <c r="L29" s="351"/>
      <c r="M29" s="351"/>
      <c r="N29" s="351"/>
      <c r="O29" s="351"/>
    </row>
    <row r="30" spans="1:15" x14ac:dyDescent="0.25">
      <c r="A30" s="291" t="s">
        <v>1880</v>
      </c>
      <c r="B30" s="351"/>
      <c r="C30" s="351"/>
      <c r="D30" s="351"/>
      <c r="E30" s="351"/>
      <c r="F30" s="351"/>
      <c r="G30" s="351"/>
      <c r="H30" s="351"/>
      <c r="I30" s="351"/>
      <c r="J30" s="351"/>
      <c r="K30" s="351"/>
      <c r="L30" s="351"/>
      <c r="M30" s="351"/>
      <c r="N30" s="351"/>
      <c r="O30" s="351"/>
    </row>
    <row r="31" spans="1:15" x14ac:dyDescent="0.25">
      <c r="A31" s="291"/>
    </row>
    <row r="32" spans="1:15" x14ac:dyDescent="0.25">
      <c r="A32" s="367" t="s">
        <v>2286</v>
      </c>
      <c r="B32" s="361">
        <v>0.33333333333333331</v>
      </c>
      <c r="C32" s="361">
        <v>0.375</v>
      </c>
      <c r="D32" s="361">
        <v>0.41666666666666669</v>
      </c>
      <c r="E32" s="361">
        <v>0.45833333333333331</v>
      </c>
      <c r="F32" s="361">
        <v>0.5</v>
      </c>
      <c r="G32" s="361">
        <v>0.54166666666666663</v>
      </c>
      <c r="H32" s="361">
        <v>0.58333333333333337</v>
      </c>
      <c r="I32" s="361">
        <v>0.625</v>
      </c>
      <c r="J32" s="361">
        <v>0.66666666666666663</v>
      </c>
      <c r="K32" s="361">
        <v>0.70833333333333337</v>
      </c>
      <c r="L32" s="361">
        <v>0.75</v>
      </c>
      <c r="M32" s="361">
        <v>0.79166666666666663</v>
      </c>
      <c r="N32" s="351"/>
    </row>
    <row r="33" spans="1:14" x14ac:dyDescent="0.25">
      <c r="A33" s="367" t="s">
        <v>2287</v>
      </c>
      <c r="B33" s="361">
        <v>0.34236111111111112</v>
      </c>
      <c r="C33" s="361">
        <v>0.3840277777777778</v>
      </c>
      <c r="D33" s="361">
        <v>0.42569444444444443</v>
      </c>
      <c r="E33" s="361">
        <v>0.46736111111111112</v>
      </c>
      <c r="F33" s="361">
        <v>0.50902777777777775</v>
      </c>
      <c r="G33" s="361">
        <v>0.55069444444444449</v>
      </c>
      <c r="H33" s="361">
        <v>0.59236111111111112</v>
      </c>
      <c r="I33" s="361">
        <v>0.63402777777777775</v>
      </c>
      <c r="J33" s="361">
        <v>0.67569444444444449</v>
      </c>
      <c r="K33" s="361">
        <v>0.71736111111111112</v>
      </c>
      <c r="L33" s="361">
        <v>0.75902777777777775</v>
      </c>
      <c r="M33" s="361">
        <v>0.80069444444444449</v>
      </c>
      <c r="N33" s="351"/>
    </row>
    <row r="34" spans="1:14" x14ac:dyDescent="0.25">
      <c r="A34" s="367" t="s">
        <v>2286</v>
      </c>
      <c r="B34" s="361">
        <v>0.34652777777777777</v>
      </c>
      <c r="C34" s="361">
        <v>0.38819444444444445</v>
      </c>
      <c r="D34" s="361">
        <v>0.42986111111111114</v>
      </c>
      <c r="E34" s="361">
        <v>0.47152777777777777</v>
      </c>
      <c r="F34" s="361">
        <v>0.5131944444444444</v>
      </c>
      <c r="G34" s="361">
        <v>0.55486111111111114</v>
      </c>
      <c r="H34" s="361">
        <v>0.59652777777777777</v>
      </c>
      <c r="I34" s="361">
        <v>0.6381944444444444</v>
      </c>
      <c r="J34" s="361">
        <v>0.67986111111111114</v>
      </c>
      <c r="K34" s="361">
        <v>0.72152777777777777</v>
      </c>
      <c r="L34" s="361">
        <v>0.7631944444444444</v>
      </c>
      <c r="M34" s="361">
        <v>0.80486111111111114</v>
      </c>
      <c r="N34" s="351"/>
    </row>
    <row r="35" spans="1:14" x14ac:dyDescent="0.25">
      <c r="A35" s="367" t="s">
        <v>2288</v>
      </c>
      <c r="B35" s="361">
        <v>0.35069444444444442</v>
      </c>
      <c r="C35" s="361">
        <v>0.3923611111111111</v>
      </c>
      <c r="D35" s="361">
        <v>0.43402777777777779</v>
      </c>
      <c r="E35" s="361">
        <v>0.47569444444444442</v>
      </c>
      <c r="F35" s="361">
        <v>0.51736111111111116</v>
      </c>
      <c r="G35" s="361">
        <v>0.55902777777777779</v>
      </c>
      <c r="H35" s="361">
        <v>0.60069444444444442</v>
      </c>
      <c r="I35" s="361">
        <v>0.64236111111111116</v>
      </c>
      <c r="J35" s="361">
        <v>0.68402777777777779</v>
      </c>
      <c r="K35" s="361">
        <v>0.72569444444444442</v>
      </c>
      <c r="L35" s="361">
        <v>0.76736111111111116</v>
      </c>
      <c r="M35" s="361">
        <v>0.80902777777777779</v>
      </c>
      <c r="N35" s="351"/>
    </row>
    <row r="36" spans="1:14" x14ac:dyDescent="0.25">
      <c r="A36" s="367" t="s">
        <v>2289</v>
      </c>
      <c r="B36" s="361">
        <v>0.35625000000000001</v>
      </c>
      <c r="C36" s="361">
        <v>0.39791666666666664</v>
      </c>
      <c r="D36" s="361">
        <v>0.43958333333333333</v>
      </c>
      <c r="E36" s="361">
        <v>0.48125000000000001</v>
      </c>
      <c r="F36" s="361">
        <v>0.5229166666666667</v>
      </c>
      <c r="G36" s="361">
        <v>0.56458333333333333</v>
      </c>
      <c r="H36" s="361">
        <v>0.60624999999999996</v>
      </c>
      <c r="I36" s="361">
        <v>0.6479166666666667</v>
      </c>
      <c r="J36" s="361">
        <v>0.68958333333333333</v>
      </c>
      <c r="K36" s="361">
        <v>0.73124999999999996</v>
      </c>
      <c r="L36" s="361">
        <v>0.7729166666666667</v>
      </c>
      <c r="M36" s="361">
        <v>0.81458333333333333</v>
      </c>
      <c r="N36" s="351"/>
    </row>
    <row r="37" spans="1:14" x14ac:dyDescent="0.25">
      <c r="A37" s="367" t="s">
        <v>2290</v>
      </c>
      <c r="B37" s="361">
        <v>0.35833333333333334</v>
      </c>
      <c r="C37" s="361">
        <v>0.4</v>
      </c>
      <c r="D37" s="361">
        <v>0.44166666666666665</v>
      </c>
      <c r="E37" s="361">
        <v>0.48333333333333334</v>
      </c>
      <c r="F37" s="361">
        <v>0.52500000000000002</v>
      </c>
      <c r="G37" s="361">
        <v>0.56666666666666665</v>
      </c>
      <c r="H37" s="361">
        <v>0.60833333333333328</v>
      </c>
      <c r="I37" s="361">
        <v>0.65</v>
      </c>
      <c r="J37" s="361">
        <v>0.69166666666666665</v>
      </c>
      <c r="K37" s="361">
        <v>0.73333333333333328</v>
      </c>
      <c r="L37" s="361">
        <v>0.77500000000000002</v>
      </c>
      <c r="M37" s="361">
        <v>0.81666666666666665</v>
      </c>
      <c r="N37" s="351"/>
    </row>
    <row r="38" spans="1:14" x14ac:dyDescent="0.25">
      <c r="A38" s="367" t="s">
        <v>2291</v>
      </c>
      <c r="B38" s="361">
        <v>0.36319444444444443</v>
      </c>
      <c r="C38" s="361">
        <v>0.40486111111111112</v>
      </c>
      <c r="D38" s="361">
        <v>0.4465277777777778</v>
      </c>
      <c r="E38" s="361">
        <v>0.48819444444444443</v>
      </c>
      <c r="F38" s="361">
        <v>0.52986111111111112</v>
      </c>
      <c r="G38" s="361">
        <v>0.57152777777777775</v>
      </c>
      <c r="H38" s="361">
        <v>0.61319444444444449</v>
      </c>
      <c r="I38" s="361">
        <v>0.65486111111111112</v>
      </c>
      <c r="J38" s="361">
        <v>0.69652777777777775</v>
      </c>
      <c r="K38" s="361">
        <v>0.73819444444444449</v>
      </c>
      <c r="L38" s="361">
        <v>0.77986111111111112</v>
      </c>
      <c r="M38" s="361">
        <v>0.82152777777777775</v>
      </c>
      <c r="N38" s="351"/>
    </row>
    <row r="39" spans="1:14" x14ac:dyDescent="0.25">
      <c r="A39" s="66" t="s">
        <v>1670</v>
      </c>
      <c r="B39" s="361">
        <v>0.37152777777777779</v>
      </c>
      <c r="C39" s="361">
        <v>0.41319444444444442</v>
      </c>
      <c r="D39" s="361">
        <v>0.4548611111111111</v>
      </c>
      <c r="E39" s="361">
        <v>0.49652777777777779</v>
      </c>
      <c r="F39" s="361">
        <v>0.53819444444444442</v>
      </c>
      <c r="G39" s="361">
        <v>0.57986111111111116</v>
      </c>
      <c r="H39" s="361">
        <v>0.62152777777777779</v>
      </c>
      <c r="I39" s="361">
        <v>0.66319444444444442</v>
      </c>
      <c r="J39" s="361">
        <v>0.70486111111111116</v>
      </c>
      <c r="K39" s="361">
        <v>0.74652777777777779</v>
      </c>
      <c r="L39" s="361">
        <v>0.78819444444444442</v>
      </c>
      <c r="M39" s="361">
        <v>0.82986111111111116</v>
      </c>
      <c r="N39" s="351"/>
    </row>
    <row r="40" spans="1:14" x14ac:dyDescent="0.25">
      <c r="A40" s="367" t="s">
        <v>2292</v>
      </c>
      <c r="B40" s="361">
        <v>0.38055555555555554</v>
      </c>
      <c r="C40" s="361">
        <v>0.42222222222222222</v>
      </c>
      <c r="D40" s="361">
        <v>0.46388888888888891</v>
      </c>
      <c r="E40" s="361">
        <v>0.50555555555555554</v>
      </c>
      <c r="F40" s="361">
        <v>0.54722222222222228</v>
      </c>
      <c r="G40" s="361">
        <v>0.58888888888888891</v>
      </c>
      <c r="H40" s="361">
        <v>0.63055555555555554</v>
      </c>
      <c r="I40" s="361">
        <v>0.67222222222222228</v>
      </c>
      <c r="J40" s="361">
        <v>0.71388888888888891</v>
      </c>
      <c r="K40" s="361">
        <v>0.75555555555555554</v>
      </c>
      <c r="L40" s="361">
        <v>0.79722222222222228</v>
      </c>
      <c r="M40" s="361">
        <v>0.83888888888888891</v>
      </c>
      <c r="N40" s="351"/>
    </row>
    <row r="41" spans="1:14" x14ac:dyDescent="0.25">
      <c r="A41" s="367" t="s">
        <v>6</v>
      </c>
      <c r="B41" s="361">
        <v>0.38541666666666669</v>
      </c>
      <c r="C41" s="361">
        <v>0.42708333333333331</v>
      </c>
      <c r="D41" s="361">
        <v>0.46875</v>
      </c>
      <c r="E41" s="361">
        <v>0.51041666666666663</v>
      </c>
      <c r="F41" s="361">
        <v>0.55208333333333337</v>
      </c>
      <c r="G41" s="361">
        <v>0.59375</v>
      </c>
      <c r="H41" s="361">
        <v>0.63541666666666663</v>
      </c>
      <c r="I41" s="361">
        <v>0.67708333333333337</v>
      </c>
      <c r="J41" s="361">
        <v>0.71875</v>
      </c>
      <c r="K41" s="361">
        <v>0.76041666666666663</v>
      </c>
      <c r="L41" s="361">
        <v>0.80208333333333337</v>
      </c>
      <c r="M41" s="361">
        <v>0.84375</v>
      </c>
      <c r="N41" s="351"/>
    </row>
    <row r="42" spans="1:14" x14ac:dyDescent="0.25">
      <c r="A42" s="31"/>
      <c r="B42" s="20"/>
      <c r="C42" s="20"/>
      <c r="D42" s="20"/>
      <c r="E42" s="20"/>
      <c r="F42" s="20"/>
      <c r="G42" s="20"/>
      <c r="H42" s="20"/>
      <c r="I42" s="20"/>
      <c r="J42" s="20"/>
      <c r="K42" s="20"/>
      <c r="L42" s="20"/>
      <c r="M42" s="20"/>
      <c r="N42" s="351"/>
    </row>
    <row r="43" spans="1:14" x14ac:dyDescent="0.25">
      <c r="A43" s="367" t="s">
        <v>6</v>
      </c>
      <c r="B43" s="361">
        <v>0.40347222222222223</v>
      </c>
      <c r="C43" s="361">
        <v>0.44513888888888886</v>
      </c>
      <c r="D43" s="361">
        <v>0.48680555555555555</v>
      </c>
      <c r="E43" s="361">
        <v>0.52847222222222223</v>
      </c>
      <c r="F43" s="361">
        <v>0.57013888888888886</v>
      </c>
      <c r="G43" s="361">
        <v>0.6118055555555556</v>
      </c>
      <c r="H43" s="361">
        <v>0.65347222222222223</v>
      </c>
      <c r="I43" s="361">
        <v>0.69513888888888886</v>
      </c>
      <c r="J43" s="361">
        <v>0.7368055555555556</v>
      </c>
      <c r="K43" s="361">
        <v>0.77847222222222223</v>
      </c>
      <c r="L43" s="361">
        <v>0.82013888888888886</v>
      </c>
      <c r="M43" s="361">
        <v>0.8618055555555556</v>
      </c>
    </row>
    <row r="44" spans="1:14" x14ac:dyDescent="0.25">
      <c r="A44" s="367" t="s">
        <v>2292</v>
      </c>
      <c r="B44" s="361">
        <v>0.40902777777777777</v>
      </c>
      <c r="C44" s="361">
        <v>0.45069444444444445</v>
      </c>
      <c r="D44" s="361">
        <v>0.49236111111111114</v>
      </c>
      <c r="E44" s="361">
        <v>0.53402777777777777</v>
      </c>
      <c r="F44" s="361">
        <v>0.5756944444444444</v>
      </c>
      <c r="G44" s="361">
        <v>0.61736111111111114</v>
      </c>
      <c r="H44" s="361">
        <v>0.65902777777777777</v>
      </c>
      <c r="I44" s="361">
        <v>0.7006944444444444</v>
      </c>
      <c r="J44" s="361">
        <v>0.74236111111111114</v>
      </c>
      <c r="K44" s="361">
        <v>0.78402777777777777</v>
      </c>
      <c r="L44" s="361">
        <v>0.8256944444444444</v>
      </c>
      <c r="M44" s="361">
        <v>0.86736111111111114</v>
      </c>
    </row>
    <row r="45" spans="1:14" x14ac:dyDescent="0.25">
      <c r="A45" s="66" t="s">
        <v>1670</v>
      </c>
      <c r="B45" s="361">
        <v>0.4152777777777778</v>
      </c>
      <c r="C45" s="361">
        <v>0.45694444444444443</v>
      </c>
      <c r="D45" s="361">
        <v>0.49861111111111112</v>
      </c>
      <c r="E45" s="361">
        <v>0.54027777777777775</v>
      </c>
      <c r="F45" s="361">
        <v>0.58194444444444449</v>
      </c>
      <c r="G45" s="361">
        <v>0.62361111111111112</v>
      </c>
      <c r="H45" s="361">
        <v>0.66527777777777775</v>
      </c>
      <c r="I45" s="361">
        <v>0.70694444444444449</v>
      </c>
      <c r="J45" s="361">
        <v>0.74861111111111112</v>
      </c>
      <c r="K45" s="361">
        <v>0.79027777777777775</v>
      </c>
      <c r="L45" s="361">
        <v>0.83194444444444449</v>
      </c>
      <c r="M45" s="361">
        <v>0.87361111111111112</v>
      </c>
    </row>
    <row r="46" spans="1:14" x14ac:dyDescent="0.25">
      <c r="A46" s="66" t="s">
        <v>1682</v>
      </c>
      <c r="B46" s="361">
        <v>0.42499999999999999</v>
      </c>
      <c r="C46" s="361">
        <v>0.46666666666666667</v>
      </c>
      <c r="D46" s="361">
        <v>0.5083333333333333</v>
      </c>
      <c r="E46" s="361">
        <v>0.55000000000000004</v>
      </c>
      <c r="F46" s="361">
        <v>0.59166666666666667</v>
      </c>
      <c r="G46" s="361">
        <v>0.6333333333333333</v>
      </c>
      <c r="H46" s="361">
        <v>0.67500000000000004</v>
      </c>
      <c r="I46" s="361">
        <v>0.71666666666666667</v>
      </c>
      <c r="J46" s="361">
        <v>0.7583333333333333</v>
      </c>
      <c r="K46" s="361">
        <v>0.8</v>
      </c>
      <c r="L46" s="361">
        <v>0.84166666666666667</v>
      </c>
      <c r="M46" s="361">
        <v>0.8833333333333333</v>
      </c>
    </row>
    <row r="47" spans="1:14" x14ac:dyDescent="0.25">
      <c r="A47" s="66" t="s">
        <v>1680</v>
      </c>
      <c r="B47" s="361">
        <v>0.43194444444444446</v>
      </c>
      <c r="C47" s="361">
        <v>0.47361111111111109</v>
      </c>
      <c r="D47" s="361">
        <v>0.51527777777777772</v>
      </c>
      <c r="E47" s="361">
        <v>0.55694444444444446</v>
      </c>
      <c r="F47" s="361">
        <v>0.59861111111111109</v>
      </c>
      <c r="G47" s="361">
        <v>0.64027777777777772</v>
      </c>
      <c r="H47" s="361">
        <v>0.68194444444444446</v>
      </c>
      <c r="I47" s="361">
        <v>0.72361111111111109</v>
      </c>
      <c r="J47" s="361">
        <v>0.76527777777777772</v>
      </c>
      <c r="K47" s="361">
        <v>0.80694444444444446</v>
      </c>
      <c r="L47" s="361">
        <v>0.84861111111111109</v>
      </c>
      <c r="M47" s="361">
        <v>0.89027777777777772</v>
      </c>
    </row>
    <row r="48" spans="1:14" x14ac:dyDescent="0.25">
      <c r="A48" s="66" t="s">
        <v>1679</v>
      </c>
      <c r="B48" s="361">
        <v>0.4375</v>
      </c>
      <c r="C48" s="361">
        <v>0.47916666666666669</v>
      </c>
      <c r="D48" s="361">
        <v>0.52083333333333337</v>
      </c>
      <c r="E48" s="361">
        <v>0.5625</v>
      </c>
      <c r="F48" s="361">
        <v>0.60416666666666663</v>
      </c>
      <c r="G48" s="361">
        <v>0.64583333333333337</v>
      </c>
      <c r="H48" s="361">
        <v>0.6875</v>
      </c>
      <c r="I48" s="361">
        <v>0.72916666666666663</v>
      </c>
      <c r="J48" s="361">
        <v>0.77083333333333337</v>
      </c>
      <c r="K48" s="361">
        <v>0.8125</v>
      </c>
      <c r="L48" s="361">
        <v>0.85416666666666663</v>
      </c>
      <c r="M48" s="361">
        <v>0.89583333333333337</v>
      </c>
    </row>
    <row r="49" spans="1:13" x14ac:dyDescent="0.25">
      <c r="A49" s="66" t="s">
        <v>1677</v>
      </c>
      <c r="B49" s="361">
        <v>0.44166666666666665</v>
      </c>
      <c r="C49" s="361">
        <v>0.48333333333333334</v>
      </c>
      <c r="D49" s="361">
        <v>0.52500000000000002</v>
      </c>
      <c r="E49" s="361">
        <v>0.56666666666666665</v>
      </c>
      <c r="F49" s="361">
        <v>0.60833333333333328</v>
      </c>
      <c r="G49" s="361">
        <v>0.65</v>
      </c>
      <c r="H49" s="361">
        <v>0.69166666666666665</v>
      </c>
      <c r="I49" s="361">
        <v>0.73333333333333328</v>
      </c>
      <c r="J49" s="361">
        <v>0.77500000000000002</v>
      </c>
      <c r="K49" s="361">
        <v>0.81666666666666665</v>
      </c>
      <c r="L49" s="361">
        <v>0.85833333333333328</v>
      </c>
      <c r="M49" s="361">
        <v>0.9</v>
      </c>
    </row>
    <row r="50" spans="1:13" x14ac:dyDescent="0.25">
      <c r="A50" s="291"/>
    </row>
    <row r="51" spans="1:13" x14ac:dyDescent="0.25">
      <c r="A51" s="291"/>
    </row>
  </sheetData>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DFE05-38B1-4D76-8328-77349BEC02E2}">
  <dimension ref="A2:M23"/>
  <sheetViews>
    <sheetView topLeftCell="A55" zoomScale="80" zoomScaleNormal="80" workbookViewId="0">
      <selection activeCell="I37" sqref="I37"/>
    </sheetView>
  </sheetViews>
  <sheetFormatPr defaultColWidth="9.28515625" defaultRowHeight="15" x14ac:dyDescent="0.25"/>
  <cols>
    <col min="1" max="1" width="53.42578125" style="356" customWidth="1"/>
    <col min="2" max="9" width="9.28515625" style="356" bestFit="1"/>
    <col min="10" max="10" width="9.85546875" style="356" customWidth="1"/>
    <col min="11" max="16384" width="9.28515625" style="356"/>
  </cols>
  <sheetData>
    <row r="2" spans="1:13" x14ac:dyDescent="0.25">
      <c r="A2" s="291" t="s">
        <v>1827</v>
      </c>
    </row>
    <row r="3" spans="1:13" x14ac:dyDescent="0.25">
      <c r="A3" s="291"/>
    </row>
    <row r="4" spans="1:13" x14ac:dyDescent="0.25">
      <c r="A4" s="370" t="s">
        <v>2286</v>
      </c>
      <c r="B4" s="361">
        <v>0.33333333333333331</v>
      </c>
      <c r="C4" s="361">
        <v>0.375</v>
      </c>
      <c r="D4" s="361">
        <v>0.41666666666666669</v>
      </c>
      <c r="E4" s="361">
        <v>0.45833333333333331</v>
      </c>
      <c r="F4" s="361">
        <v>0.5</v>
      </c>
      <c r="G4" s="361">
        <v>0.54166666666666663</v>
      </c>
      <c r="H4" s="361">
        <v>0.58333333333333337</v>
      </c>
      <c r="I4" s="361">
        <v>0.625</v>
      </c>
      <c r="J4" s="361">
        <v>0.66666666666666663</v>
      </c>
      <c r="K4" s="361">
        <v>0.70833333333333337</v>
      </c>
      <c r="L4" s="361">
        <v>0.75</v>
      </c>
      <c r="M4" s="361">
        <v>0.79166666666666663</v>
      </c>
    </row>
    <row r="5" spans="1:13" x14ac:dyDescent="0.25">
      <c r="A5" s="370" t="s">
        <v>2287</v>
      </c>
      <c r="B5" s="361">
        <v>0.34236111111111112</v>
      </c>
      <c r="C5" s="361">
        <v>0.3840277777777778</v>
      </c>
      <c r="D5" s="361">
        <v>0.42569444444444443</v>
      </c>
      <c r="E5" s="361">
        <v>0.46736111111111112</v>
      </c>
      <c r="F5" s="361">
        <v>0.50902777777777775</v>
      </c>
      <c r="G5" s="361">
        <v>0.55069444444444449</v>
      </c>
      <c r="H5" s="361">
        <v>0.59236111111111112</v>
      </c>
      <c r="I5" s="361">
        <v>0.63402777777777775</v>
      </c>
      <c r="J5" s="361">
        <v>0.67569444444444449</v>
      </c>
      <c r="K5" s="361">
        <v>0.71736111111111112</v>
      </c>
      <c r="L5" s="361">
        <v>0.75902777777777775</v>
      </c>
      <c r="M5" s="361">
        <v>0.80069444444444449</v>
      </c>
    </row>
    <row r="6" spans="1:13" x14ac:dyDescent="0.25">
      <c r="A6" s="370" t="s">
        <v>2286</v>
      </c>
      <c r="B6" s="361">
        <v>0.34652777777777777</v>
      </c>
      <c r="C6" s="361">
        <v>0.38819444444444445</v>
      </c>
      <c r="D6" s="361">
        <v>0.42986111111111114</v>
      </c>
      <c r="E6" s="361">
        <v>0.47152777777777777</v>
      </c>
      <c r="F6" s="361">
        <v>0.5131944444444444</v>
      </c>
      <c r="G6" s="361">
        <v>0.55486111111111114</v>
      </c>
      <c r="H6" s="361">
        <v>0.59652777777777777</v>
      </c>
      <c r="I6" s="361">
        <v>0.6381944444444444</v>
      </c>
      <c r="J6" s="361">
        <v>0.67986111111111114</v>
      </c>
      <c r="K6" s="361">
        <v>0.72152777777777777</v>
      </c>
      <c r="L6" s="361">
        <v>0.7631944444444444</v>
      </c>
      <c r="M6" s="361">
        <v>0.80486111111111114</v>
      </c>
    </row>
    <row r="7" spans="1:13" x14ac:dyDescent="0.25">
      <c r="A7" s="370" t="s">
        <v>2288</v>
      </c>
      <c r="B7" s="361">
        <v>0.35069444444444442</v>
      </c>
      <c r="C7" s="361">
        <v>0.3923611111111111</v>
      </c>
      <c r="D7" s="361">
        <v>0.43402777777777779</v>
      </c>
      <c r="E7" s="361">
        <v>0.47569444444444442</v>
      </c>
      <c r="F7" s="361">
        <v>0.51736111111111116</v>
      </c>
      <c r="G7" s="361">
        <v>0.55902777777777779</v>
      </c>
      <c r="H7" s="361">
        <v>0.60069444444444442</v>
      </c>
      <c r="I7" s="361">
        <v>0.64236111111111116</v>
      </c>
      <c r="J7" s="361">
        <v>0.68402777777777779</v>
      </c>
      <c r="K7" s="361">
        <v>0.72569444444444442</v>
      </c>
      <c r="L7" s="361">
        <v>0.76736111111111116</v>
      </c>
      <c r="M7" s="361">
        <v>0.80902777777777779</v>
      </c>
    </row>
    <row r="8" spans="1:13" x14ac:dyDescent="0.25">
      <c r="A8" s="370" t="s">
        <v>2289</v>
      </c>
      <c r="B8" s="361">
        <v>0.35625000000000001</v>
      </c>
      <c r="C8" s="361">
        <v>0.39791666666666664</v>
      </c>
      <c r="D8" s="361">
        <v>0.43958333333333333</v>
      </c>
      <c r="E8" s="361">
        <v>0.48125000000000001</v>
      </c>
      <c r="F8" s="361">
        <v>0.5229166666666667</v>
      </c>
      <c r="G8" s="361">
        <v>0.56458333333333333</v>
      </c>
      <c r="H8" s="361">
        <v>0.60624999999999996</v>
      </c>
      <c r="I8" s="361">
        <v>0.6479166666666667</v>
      </c>
      <c r="J8" s="361">
        <v>0.68958333333333333</v>
      </c>
      <c r="K8" s="361">
        <v>0.73124999999999996</v>
      </c>
      <c r="L8" s="361">
        <v>0.7729166666666667</v>
      </c>
      <c r="M8" s="361">
        <v>0.81458333333333333</v>
      </c>
    </row>
    <row r="9" spans="1:13" x14ac:dyDescent="0.25">
      <c r="A9" s="370" t="s">
        <v>2290</v>
      </c>
      <c r="B9" s="361">
        <v>0.35833333333333334</v>
      </c>
      <c r="C9" s="361">
        <v>0.4</v>
      </c>
      <c r="D9" s="361">
        <v>0.44166666666666665</v>
      </c>
      <c r="E9" s="361">
        <v>0.48333333333333334</v>
      </c>
      <c r="F9" s="361">
        <v>0.52500000000000002</v>
      </c>
      <c r="G9" s="361">
        <v>0.56666666666666665</v>
      </c>
      <c r="H9" s="361">
        <v>0.60833333333333328</v>
      </c>
      <c r="I9" s="361">
        <v>0.65</v>
      </c>
      <c r="J9" s="361">
        <v>0.69166666666666665</v>
      </c>
      <c r="K9" s="361">
        <v>0.73333333333333328</v>
      </c>
      <c r="L9" s="361">
        <v>0.77500000000000002</v>
      </c>
      <c r="M9" s="361">
        <v>0.81666666666666665</v>
      </c>
    </row>
    <row r="10" spans="1:13" x14ac:dyDescent="0.25">
      <c r="A10" s="370" t="s">
        <v>2291</v>
      </c>
      <c r="B10" s="361">
        <v>0.36319444444444443</v>
      </c>
      <c r="C10" s="361">
        <v>0.40486111111111112</v>
      </c>
      <c r="D10" s="361">
        <v>0.4465277777777778</v>
      </c>
      <c r="E10" s="361">
        <v>0.48819444444444443</v>
      </c>
      <c r="F10" s="361">
        <v>0.52986111111111112</v>
      </c>
      <c r="G10" s="361">
        <v>0.57152777777777775</v>
      </c>
      <c r="H10" s="361">
        <v>0.61319444444444449</v>
      </c>
      <c r="I10" s="361">
        <v>0.65486111111111112</v>
      </c>
      <c r="J10" s="361">
        <v>0.69652777777777775</v>
      </c>
      <c r="K10" s="361">
        <v>0.73819444444444449</v>
      </c>
      <c r="L10" s="361">
        <v>0.77986111111111112</v>
      </c>
      <c r="M10" s="361">
        <v>0.82152777777777775</v>
      </c>
    </row>
    <row r="11" spans="1:13" x14ac:dyDescent="0.25">
      <c r="A11" s="66" t="s">
        <v>1670</v>
      </c>
      <c r="B11" s="361">
        <v>0.37152777777777779</v>
      </c>
      <c r="C11" s="361">
        <v>0.41319444444444442</v>
      </c>
      <c r="D11" s="361">
        <v>0.4548611111111111</v>
      </c>
      <c r="E11" s="361">
        <v>0.49652777777777779</v>
      </c>
      <c r="F11" s="361">
        <v>0.53819444444444442</v>
      </c>
      <c r="G11" s="361">
        <v>0.57986111111111116</v>
      </c>
      <c r="H11" s="361">
        <v>0.62152777777777779</v>
      </c>
      <c r="I11" s="361">
        <v>0.66319444444444442</v>
      </c>
      <c r="J11" s="361">
        <v>0.70486111111111116</v>
      </c>
      <c r="K11" s="361">
        <v>0.74652777777777779</v>
      </c>
      <c r="L11" s="361">
        <v>0.78819444444444442</v>
      </c>
      <c r="M11" s="361">
        <v>0.82986111111111116</v>
      </c>
    </row>
    <row r="12" spans="1:13" x14ac:dyDescent="0.25">
      <c r="A12" s="370" t="s">
        <v>2292</v>
      </c>
      <c r="B12" s="361">
        <v>0.38055555555555554</v>
      </c>
      <c r="C12" s="361">
        <v>0.42222222222222222</v>
      </c>
      <c r="D12" s="361">
        <v>0.46388888888888891</v>
      </c>
      <c r="E12" s="361">
        <v>0.50555555555555554</v>
      </c>
      <c r="F12" s="361">
        <v>0.54722222222222228</v>
      </c>
      <c r="G12" s="361">
        <v>0.58888888888888891</v>
      </c>
      <c r="H12" s="361">
        <v>0.63055555555555554</v>
      </c>
      <c r="I12" s="361">
        <v>0.67222222222222228</v>
      </c>
      <c r="J12" s="361">
        <v>0.71388888888888891</v>
      </c>
      <c r="K12" s="361">
        <v>0.75555555555555554</v>
      </c>
      <c r="L12" s="361">
        <v>0.79722222222222228</v>
      </c>
      <c r="M12" s="361">
        <v>0.83888888888888891</v>
      </c>
    </row>
    <row r="13" spans="1:13" x14ac:dyDescent="0.25">
      <c r="A13" s="370" t="s">
        <v>6</v>
      </c>
      <c r="B13" s="361">
        <v>0.38541666666666669</v>
      </c>
      <c r="C13" s="361">
        <v>0.42708333333333331</v>
      </c>
      <c r="D13" s="361">
        <v>0.46875</v>
      </c>
      <c r="E13" s="361">
        <v>0.51041666666666663</v>
      </c>
      <c r="F13" s="361">
        <v>0.55208333333333337</v>
      </c>
      <c r="G13" s="361">
        <v>0.59375</v>
      </c>
      <c r="H13" s="361">
        <v>0.63541666666666663</v>
      </c>
      <c r="I13" s="361">
        <v>0.67708333333333337</v>
      </c>
      <c r="J13" s="361">
        <v>0.71875</v>
      </c>
      <c r="K13" s="361">
        <v>0.76041666666666663</v>
      </c>
      <c r="L13" s="361">
        <v>0.80208333333333337</v>
      </c>
      <c r="M13" s="361">
        <v>0.84375</v>
      </c>
    </row>
    <row r="14" spans="1:13" x14ac:dyDescent="0.25">
      <c r="A14" s="31"/>
      <c r="B14" s="20"/>
      <c r="C14" s="20"/>
      <c r="D14" s="20"/>
      <c r="E14" s="20"/>
      <c r="F14" s="20"/>
      <c r="G14" s="20"/>
      <c r="H14" s="20"/>
      <c r="I14" s="20"/>
      <c r="J14" s="20"/>
      <c r="K14" s="20"/>
      <c r="L14" s="20"/>
      <c r="M14" s="20"/>
    </row>
    <row r="15" spans="1:13" x14ac:dyDescent="0.25">
      <c r="A15" s="370" t="s">
        <v>6</v>
      </c>
      <c r="B15" s="361">
        <v>0.40347222222222223</v>
      </c>
      <c r="C15" s="361">
        <v>0.44513888888888886</v>
      </c>
      <c r="D15" s="361">
        <v>0.48680555555555555</v>
      </c>
      <c r="E15" s="361">
        <v>0.52847222222222223</v>
      </c>
      <c r="F15" s="361">
        <v>0.57013888888888886</v>
      </c>
      <c r="G15" s="361">
        <v>0.6118055555555556</v>
      </c>
      <c r="H15" s="361">
        <v>0.65347222222222223</v>
      </c>
      <c r="I15" s="361">
        <v>0.69513888888888886</v>
      </c>
      <c r="J15" s="361">
        <v>0.7368055555555556</v>
      </c>
      <c r="K15" s="361">
        <v>0.77847222222222223</v>
      </c>
      <c r="L15" s="361">
        <v>0.82013888888888886</v>
      </c>
      <c r="M15" s="361">
        <v>0.8618055555555556</v>
      </c>
    </row>
    <row r="16" spans="1:13" x14ac:dyDescent="0.25">
      <c r="A16" s="370" t="s">
        <v>2292</v>
      </c>
      <c r="B16" s="361">
        <v>0.40902777777777777</v>
      </c>
      <c r="C16" s="361">
        <v>0.45069444444444445</v>
      </c>
      <c r="D16" s="361">
        <v>0.49236111111111114</v>
      </c>
      <c r="E16" s="361">
        <v>0.53402777777777777</v>
      </c>
      <c r="F16" s="361">
        <v>0.5756944444444444</v>
      </c>
      <c r="G16" s="361">
        <v>0.61736111111111114</v>
      </c>
      <c r="H16" s="361">
        <v>0.65902777777777777</v>
      </c>
      <c r="I16" s="361">
        <v>0.7006944444444444</v>
      </c>
      <c r="J16" s="361">
        <v>0.74236111111111114</v>
      </c>
      <c r="K16" s="361">
        <v>0.78402777777777777</v>
      </c>
      <c r="L16" s="361">
        <v>0.8256944444444444</v>
      </c>
      <c r="M16" s="361">
        <v>0.86736111111111114</v>
      </c>
    </row>
    <row r="17" spans="1:13" x14ac:dyDescent="0.25">
      <c r="A17" s="66" t="s">
        <v>1670</v>
      </c>
      <c r="B17" s="361">
        <v>0.4152777777777778</v>
      </c>
      <c r="C17" s="361">
        <v>0.45694444444444443</v>
      </c>
      <c r="D17" s="361">
        <v>0.49861111111111112</v>
      </c>
      <c r="E17" s="361">
        <v>0.54027777777777775</v>
      </c>
      <c r="F17" s="361">
        <v>0.58194444444444449</v>
      </c>
      <c r="G17" s="361">
        <v>0.62361111111111112</v>
      </c>
      <c r="H17" s="361">
        <v>0.66527777777777775</v>
      </c>
      <c r="I17" s="361">
        <v>0.70694444444444449</v>
      </c>
      <c r="J17" s="361">
        <v>0.74861111111111112</v>
      </c>
      <c r="K17" s="361">
        <v>0.79027777777777775</v>
      </c>
      <c r="L17" s="361">
        <v>0.83194444444444449</v>
      </c>
      <c r="M17" s="361">
        <v>0.87361111111111112</v>
      </c>
    </row>
    <row r="18" spans="1:13" x14ac:dyDescent="0.25">
      <c r="A18" s="66" t="s">
        <v>1682</v>
      </c>
      <c r="B18" s="361">
        <v>0.42499999999999999</v>
      </c>
      <c r="C18" s="361">
        <v>0.46666666666666667</v>
      </c>
      <c r="D18" s="361">
        <v>0.5083333333333333</v>
      </c>
      <c r="E18" s="361">
        <v>0.55000000000000004</v>
      </c>
      <c r="F18" s="361">
        <v>0.59166666666666667</v>
      </c>
      <c r="G18" s="361">
        <v>0.6333333333333333</v>
      </c>
      <c r="H18" s="361">
        <v>0.67500000000000004</v>
      </c>
      <c r="I18" s="361">
        <v>0.71666666666666667</v>
      </c>
      <c r="J18" s="361">
        <v>0.7583333333333333</v>
      </c>
      <c r="K18" s="361">
        <v>0.8</v>
      </c>
      <c r="L18" s="361">
        <v>0.84166666666666667</v>
      </c>
      <c r="M18" s="361">
        <v>0.8833333333333333</v>
      </c>
    </row>
    <row r="19" spans="1:13" x14ac:dyDescent="0.25">
      <c r="A19" s="66" t="s">
        <v>1680</v>
      </c>
      <c r="B19" s="361">
        <v>0.43194444444444446</v>
      </c>
      <c r="C19" s="361">
        <v>0.47361111111111109</v>
      </c>
      <c r="D19" s="361">
        <v>0.51527777777777772</v>
      </c>
      <c r="E19" s="361">
        <v>0.55694444444444446</v>
      </c>
      <c r="F19" s="361">
        <v>0.59861111111111109</v>
      </c>
      <c r="G19" s="361">
        <v>0.64027777777777772</v>
      </c>
      <c r="H19" s="361">
        <v>0.68194444444444446</v>
      </c>
      <c r="I19" s="361">
        <v>0.72361111111111109</v>
      </c>
      <c r="J19" s="361">
        <v>0.76527777777777772</v>
      </c>
      <c r="K19" s="361">
        <v>0.80694444444444446</v>
      </c>
      <c r="L19" s="361">
        <v>0.84861111111111109</v>
      </c>
      <c r="M19" s="361">
        <v>0.89027777777777772</v>
      </c>
    </row>
    <row r="20" spans="1:13" x14ac:dyDescent="0.25">
      <c r="A20" s="66" t="s">
        <v>1679</v>
      </c>
      <c r="B20" s="361">
        <v>0.4375</v>
      </c>
      <c r="C20" s="361">
        <v>0.47916666666666669</v>
      </c>
      <c r="D20" s="361">
        <v>0.52083333333333337</v>
      </c>
      <c r="E20" s="361">
        <v>0.5625</v>
      </c>
      <c r="F20" s="361">
        <v>0.60416666666666663</v>
      </c>
      <c r="G20" s="361">
        <v>0.64583333333333337</v>
      </c>
      <c r="H20" s="361">
        <v>0.6875</v>
      </c>
      <c r="I20" s="361">
        <v>0.72916666666666663</v>
      </c>
      <c r="J20" s="361">
        <v>0.77083333333333337</v>
      </c>
      <c r="K20" s="361">
        <v>0.8125</v>
      </c>
      <c r="L20" s="361">
        <v>0.85416666666666663</v>
      </c>
      <c r="M20" s="361">
        <v>0.89583333333333337</v>
      </c>
    </row>
    <row r="21" spans="1:13" x14ac:dyDescent="0.25">
      <c r="A21" s="66" t="s">
        <v>1677</v>
      </c>
      <c r="B21" s="361">
        <v>0.44166666666666665</v>
      </c>
      <c r="C21" s="361">
        <v>0.48333333333333334</v>
      </c>
      <c r="D21" s="361">
        <v>0.52500000000000002</v>
      </c>
      <c r="E21" s="361">
        <v>0.56666666666666665</v>
      </c>
      <c r="F21" s="361">
        <v>0.60833333333333328</v>
      </c>
      <c r="G21" s="361">
        <v>0.65</v>
      </c>
      <c r="H21" s="361">
        <v>0.69166666666666665</v>
      </c>
      <c r="I21" s="361">
        <v>0.73333333333333328</v>
      </c>
      <c r="J21" s="361">
        <v>0.77500000000000002</v>
      </c>
      <c r="K21" s="361">
        <v>0.81666666666666665</v>
      </c>
      <c r="L21" s="361">
        <v>0.85833333333333328</v>
      </c>
      <c r="M21" s="361">
        <v>0.9</v>
      </c>
    </row>
    <row r="22" spans="1:13" x14ac:dyDescent="0.25">
      <c r="A22" s="291"/>
    </row>
    <row r="23" spans="1:13" x14ac:dyDescent="0.25">
      <c r="A23" s="291"/>
    </row>
  </sheetData>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477AA-E58B-4D3D-A3B2-65EE86CAE92E}">
  <dimension ref="A2:K50"/>
  <sheetViews>
    <sheetView zoomScale="80" zoomScaleNormal="80" workbookViewId="0">
      <selection activeCell="A13" sqref="A13:XFD14"/>
    </sheetView>
  </sheetViews>
  <sheetFormatPr defaultColWidth="9.28515625" defaultRowHeight="15" x14ac:dyDescent="0.25"/>
  <cols>
    <col min="1" max="1" width="40.7109375" style="291" customWidth="1"/>
    <col min="2" max="13" width="9.28515625" style="8"/>
    <col min="14" max="14" width="11.28515625" style="8" customWidth="1"/>
    <col min="15" max="16384" width="9.28515625" style="8"/>
  </cols>
  <sheetData>
    <row r="2" spans="1:11" x14ac:dyDescent="0.25">
      <c r="A2" s="291" t="s">
        <v>1855</v>
      </c>
      <c r="B2" s="8" t="s">
        <v>2130</v>
      </c>
    </row>
    <row r="4" spans="1:11" x14ac:dyDescent="0.25">
      <c r="A4" s="66" t="s">
        <v>315</v>
      </c>
      <c r="B4" s="25" t="s">
        <v>1404</v>
      </c>
      <c r="C4" s="25" t="s">
        <v>647</v>
      </c>
      <c r="D4" s="25" t="s">
        <v>761</v>
      </c>
      <c r="E4" s="26">
        <v>1100</v>
      </c>
      <c r="F4" s="26">
        <v>1200</v>
      </c>
      <c r="G4" s="26">
        <v>1300</v>
      </c>
      <c r="H4" s="26">
        <v>1400</v>
      </c>
      <c r="I4" s="26">
        <v>1500</v>
      </c>
      <c r="J4" s="26">
        <v>1625</v>
      </c>
      <c r="K4" s="26">
        <v>1710</v>
      </c>
    </row>
    <row r="5" spans="1:11" x14ac:dyDescent="0.25">
      <c r="A5" s="66" t="s">
        <v>311</v>
      </c>
      <c r="B5" s="25" t="s">
        <v>1432</v>
      </c>
      <c r="C5" s="25" t="s">
        <v>794</v>
      </c>
      <c r="D5" s="25" t="s">
        <v>1084</v>
      </c>
      <c r="E5" s="26">
        <v>1102</v>
      </c>
      <c r="F5" s="26">
        <v>1202</v>
      </c>
      <c r="G5" s="26">
        <v>1302</v>
      </c>
      <c r="H5" s="26">
        <v>1402</v>
      </c>
      <c r="I5" s="26">
        <v>1502</v>
      </c>
      <c r="J5" s="26">
        <v>1627</v>
      </c>
      <c r="K5" s="26">
        <v>1712</v>
      </c>
    </row>
    <row r="6" spans="1:11" x14ac:dyDescent="0.25">
      <c r="A6" s="66" t="s">
        <v>1353</v>
      </c>
      <c r="B6" s="25" t="s">
        <v>1685</v>
      </c>
      <c r="C6" s="25" t="s">
        <v>1312</v>
      </c>
      <c r="D6" s="25" t="s">
        <v>2071</v>
      </c>
      <c r="E6" s="26">
        <v>1107</v>
      </c>
      <c r="F6" s="26">
        <v>1207</v>
      </c>
      <c r="G6" s="26">
        <v>1307</v>
      </c>
      <c r="H6" s="26">
        <v>1407</v>
      </c>
      <c r="I6" s="26">
        <v>1507</v>
      </c>
      <c r="J6" s="26">
        <v>1633</v>
      </c>
      <c r="K6" s="26">
        <v>1717</v>
      </c>
    </row>
    <row r="7" spans="1:11" x14ac:dyDescent="0.25">
      <c r="A7" s="66" t="s">
        <v>1671</v>
      </c>
      <c r="B7" s="25" t="s">
        <v>765</v>
      </c>
      <c r="C7" s="25" t="s">
        <v>762</v>
      </c>
      <c r="D7" s="26">
        <v>1013</v>
      </c>
      <c r="E7" s="26">
        <v>1113</v>
      </c>
      <c r="F7" s="26">
        <v>1213</v>
      </c>
      <c r="G7" s="26">
        <v>1313</v>
      </c>
      <c r="H7" s="26">
        <v>1413</v>
      </c>
      <c r="I7" s="26">
        <v>1513</v>
      </c>
      <c r="J7" s="142"/>
      <c r="K7" s="142"/>
    </row>
    <row r="8" spans="1:11" x14ac:dyDescent="0.25">
      <c r="A8" s="66" t="s">
        <v>1672</v>
      </c>
      <c r="B8" s="148"/>
      <c r="C8" s="148"/>
      <c r="D8" s="142"/>
      <c r="E8" s="142"/>
      <c r="F8" s="142"/>
      <c r="G8" s="142"/>
      <c r="H8" s="142"/>
      <c r="I8" s="142"/>
      <c r="J8" s="26">
        <v>1639</v>
      </c>
      <c r="K8" s="26">
        <v>1723</v>
      </c>
    </row>
    <row r="9" spans="1:11" x14ac:dyDescent="0.25">
      <c r="A9" s="66" t="s">
        <v>1673</v>
      </c>
      <c r="B9" s="25" t="s">
        <v>1224</v>
      </c>
      <c r="C9" s="25" t="s">
        <v>1281</v>
      </c>
      <c r="D9" s="26">
        <v>1021</v>
      </c>
      <c r="E9" s="26">
        <v>1121</v>
      </c>
      <c r="F9" s="26">
        <v>1221</v>
      </c>
      <c r="G9" s="26">
        <v>1321</v>
      </c>
      <c r="H9" s="26">
        <v>1421</v>
      </c>
      <c r="I9" s="26">
        <v>1521</v>
      </c>
      <c r="J9" s="26">
        <v>1647</v>
      </c>
      <c r="K9" s="26">
        <v>1731</v>
      </c>
    </row>
    <row r="10" spans="1:11" x14ac:dyDescent="0.25">
      <c r="A10" s="66" t="s">
        <v>1674</v>
      </c>
      <c r="B10" s="25" t="s">
        <v>895</v>
      </c>
      <c r="C10" s="25" t="s">
        <v>1339</v>
      </c>
      <c r="D10" s="26">
        <v>1028</v>
      </c>
      <c r="E10" s="26">
        <v>1128</v>
      </c>
      <c r="F10" s="26">
        <v>1228</v>
      </c>
      <c r="G10" s="26">
        <v>1328</v>
      </c>
      <c r="H10" s="26">
        <v>1428</v>
      </c>
      <c r="I10" s="26">
        <v>1528</v>
      </c>
      <c r="J10" s="26">
        <v>1654</v>
      </c>
      <c r="K10" s="26">
        <v>1738</v>
      </c>
    </row>
    <row r="11" spans="1:11" x14ac:dyDescent="0.25">
      <c r="A11" s="66" t="s">
        <v>1675</v>
      </c>
      <c r="B11" s="25" t="s">
        <v>1130</v>
      </c>
      <c r="C11" s="25" t="s">
        <v>1334</v>
      </c>
      <c r="D11" s="26">
        <v>1034</v>
      </c>
      <c r="E11" s="26">
        <v>1134</v>
      </c>
      <c r="F11" s="26">
        <v>1234</v>
      </c>
      <c r="G11" s="26">
        <v>1334</v>
      </c>
      <c r="H11" s="26">
        <v>1434</v>
      </c>
      <c r="I11" s="26">
        <v>1534</v>
      </c>
      <c r="J11" s="26">
        <v>1702</v>
      </c>
      <c r="K11" s="26">
        <v>1742</v>
      </c>
    </row>
    <row r="12" spans="1:11" x14ac:dyDescent="0.25">
      <c r="A12" s="66" t="s">
        <v>1676</v>
      </c>
      <c r="B12" s="25" t="s">
        <v>1252</v>
      </c>
      <c r="C12" s="25" t="s">
        <v>1268</v>
      </c>
      <c r="D12" s="26">
        <v>1037</v>
      </c>
      <c r="E12" s="26">
        <v>1137</v>
      </c>
      <c r="F12" s="26">
        <v>1237</v>
      </c>
      <c r="G12" s="26">
        <v>1337</v>
      </c>
      <c r="H12" s="26">
        <v>1437</v>
      </c>
      <c r="I12" s="26">
        <v>1537</v>
      </c>
      <c r="J12" s="26">
        <v>1704</v>
      </c>
      <c r="K12" s="26">
        <v>1744</v>
      </c>
    </row>
    <row r="13" spans="1:11" x14ac:dyDescent="0.25">
      <c r="A13" s="66" t="s">
        <v>1677</v>
      </c>
      <c r="B13" s="25" t="s">
        <v>1406</v>
      </c>
      <c r="C13" s="25" t="s">
        <v>722</v>
      </c>
      <c r="D13" s="26">
        <v>1043</v>
      </c>
      <c r="E13" s="26">
        <v>1143</v>
      </c>
      <c r="F13" s="26">
        <v>1243</v>
      </c>
      <c r="G13" s="26">
        <v>1343</v>
      </c>
      <c r="H13" s="26">
        <v>1443</v>
      </c>
      <c r="I13" s="26">
        <v>1543</v>
      </c>
      <c r="J13" s="26">
        <v>1711</v>
      </c>
      <c r="K13" s="26">
        <v>1751</v>
      </c>
    </row>
    <row r="14" spans="1:11" x14ac:dyDescent="0.25">
      <c r="A14" s="66" t="s">
        <v>1678</v>
      </c>
      <c r="B14" s="148"/>
      <c r="C14" s="25" t="s">
        <v>1438</v>
      </c>
      <c r="D14" s="26">
        <v>1045</v>
      </c>
      <c r="E14" s="26">
        <v>1145</v>
      </c>
      <c r="F14" s="26">
        <v>1245</v>
      </c>
      <c r="G14" s="26">
        <v>1345</v>
      </c>
      <c r="H14" s="26">
        <v>1445</v>
      </c>
      <c r="I14" s="26">
        <v>1545</v>
      </c>
      <c r="J14" s="26">
        <v>1713</v>
      </c>
      <c r="K14" s="142"/>
    </row>
    <row r="15" spans="1:11" x14ac:dyDescent="0.25">
      <c r="A15" s="206"/>
      <c r="B15" s="141"/>
      <c r="C15" s="141"/>
      <c r="D15" s="141"/>
      <c r="E15" s="141"/>
      <c r="F15" s="141"/>
      <c r="G15" s="141"/>
      <c r="H15" s="141"/>
      <c r="I15" s="141"/>
      <c r="J15" s="141"/>
      <c r="K15" s="141"/>
    </row>
    <row r="16" spans="1:11" x14ac:dyDescent="0.25">
      <c r="A16" s="66" t="s">
        <v>1678</v>
      </c>
      <c r="B16" s="148"/>
      <c r="C16" s="25" t="s">
        <v>761</v>
      </c>
      <c r="D16" s="25" t="s">
        <v>631</v>
      </c>
      <c r="E16" s="25" t="s">
        <v>632</v>
      </c>
      <c r="F16" s="25" t="s">
        <v>633</v>
      </c>
      <c r="G16" s="25" t="s">
        <v>634</v>
      </c>
      <c r="H16" s="25" t="s">
        <v>635</v>
      </c>
      <c r="I16" s="25" t="s">
        <v>636</v>
      </c>
      <c r="J16" s="25" t="s">
        <v>1932</v>
      </c>
      <c r="K16" s="24"/>
    </row>
    <row r="17" spans="1:11" x14ac:dyDescent="0.25">
      <c r="A17" s="66" t="s">
        <v>1677</v>
      </c>
      <c r="B17" s="25" t="s">
        <v>646</v>
      </c>
      <c r="C17" s="25" t="s">
        <v>1205</v>
      </c>
      <c r="D17" s="25" t="s">
        <v>1713</v>
      </c>
      <c r="E17" s="25" t="s">
        <v>1714</v>
      </c>
      <c r="F17" s="25" t="s">
        <v>1715</v>
      </c>
      <c r="G17" s="25" t="s">
        <v>1716</v>
      </c>
      <c r="H17" s="25" t="s">
        <v>1574</v>
      </c>
      <c r="I17" s="25" t="s">
        <v>1717</v>
      </c>
      <c r="J17" s="25" t="s">
        <v>829</v>
      </c>
      <c r="K17" s="24"/>
    </row>
    <row r="18" spans="1:11" x14ac:dyDescent="0.25">
      <c r="A18" s="66" t="s">
        <v>1676</v>
      </c>
      <c r="B18" s="25" t="s">
        <v>1226</v>
      </c>
      <c r="C18" s="25" t="s">
        <v>1322</v>
      </c>
      <c r="D18" s="25" t="s">
        <v>713</v>
      </c>
      <c r="E18" s="25" t="s">
        <v>1323</v>
      </c>
      <c r="F18" s="25" t="s">
        <v>1481</v>
      </c>
      <c r="G18" s="25" t="s">
        <v>730</v>
      </c>
      <c r="H18" s="25" t="s">
        <v>1488</v>
      </c>
      <c r="I18" s="25" t="s">
        <v>1324</v>
      </c>
      <c r="J18" s="25" t="s">
        <v>833</v>
      </c>
      <c r="K18" s="24"/>
    </row>
    <row r="19" spans="1:11" x14ac:dyDescent="0.25">
      <c r="A19" s="66" t="s">
        <v>1675</v>
      </c>
      <c r="B19" s="25" t="s">
        <v>789</v>
      </c>
      <c r="C19" s="25" t="s">
        <v>2040</v>
      </c>
      <c r="D19" s="25" t="s">
        <v>1517</v>
      </c>
      <c r="E19" s="25" t="s">
        <v>2256</v>
      </c>
      <c r="F19" s="25" t="s">
        <v>2049</v>
      </c>
      <c r="G19" s="25" t="s">
        <v>2257</v>
      </c>
      <c r="H19" s="25" t="s">
        <v>1794</v>
      </c>
      <c r="I19" s="25" t="s">
        <v>2259</v>
      </c>
      <c r="J19" s="25" t="s">
        <v>1908</v>
      </c>
      <c r="K19" s="24"/>
    </row>
    <row r="20" spans="1:11" x14ac:dyDescent="0.25">
      <c r="A20" s="66" t="s">
        <v>1674</v>
      </c>
      <c r="B20" s="25" t="s">
        <v>899</v>
      </c>
      <c r="C20" s="25" t="s">
        <v>2119</v>
      </c>
      <c r="D20" s="25" t="s">
        <v>2255</v>
      </c>
      <c r="E20" s="25" t="s">
        <v>2258</v>
      </c>
      <c r="F20" s="25" t="s">
        <v>1569</v>
      </c>
      <c r="G20" s="25" t="s">
        <v>1454</v>
      </c>
      <c r="H20" s="25" t="s">
        <v>1789</v>
      </c>
      <c r="I20" s="25" t="s">
        <v>1461</v>
      </c>
      <c r="J20" s="25" t="s">
        <v>2089</v>
      </c>
      <c r="K20" s="24"/>
    </row>
    <row r="21" spans="1:11" x14ac:dyDescent="0.25">
      <c r="A21" s="66" t="s">
        <v>1673</v>
      </c>
      <c r="B21" s="25" t="s">
        <v>1338</v>
      </c>
      <c r="C21" s="25" t="s">
        <v>1707</v>
      </c>
      <c r="D21" s="25" t="s">
        <v>1708</v>
      </c>
      <c r="E21" s="25" t="s">
        <v>1445</v>
      </c>
      <c r="F21" s="25" t="s">
        <v>1709</v>
      </c>
      <c r="G21" s="25" t="s">
        <v>1455</v>
      </c>
      <c r="H21" s="25" t="s">
        <v>1710</v>
      </c>
      <c r="I21" s="25" t="s">
        <v>1711</v>
      </c>
      <c r="J21" s="25" t="s">
        <v>1782</v>
      </c>
      <c r="K21" s="24"/>
    </row>
    <row r="22" spans="1:11" x14ac:dyDescent="0.25">
      <c r="A22" s="66" t="s">
        <v>1671</v>
      </c>
      <c r="B22" s="148"/>
      <c r="C22" s="25" t="s">
        <v>1519</v>
      </c>
      <c r="D22" s="25" t="s">
        <v>1526</v>
      </c>
      <c r="E22" s="25" t="s">
        <v>1296</v>
      </c>
      <c r="F22" s="25" t="s">
        <v>1450</v>
      </c>
      <c r="G22" s="25" t="s">
        <v>1456</v>
      </c>
      <c r="H22" s="25" t="s">
        <v>1297</v>
      </c>
      <c r="I22" s="25" t="s">
        <v>1580</v>
      </c>
      <c r="J22" s="25" t="s">
        <v>1494</v>
      </c>
      <c r="K22" s="24"/>
    </row>
    <row r="23" spans="1:11" x14ac:dyDescent="0.25">
      <c r="A23" s="66" t="s">
        <v>1686</v>
      </c>
      <c r="B23" s="25" t="s">
        <v>1273</v>
      </c>
      <c r="C23" s="148"/>
      <c r="D23" s="148"/>
      <c r="E23" s="148"/>
      <c r="F23" s="148"/>
      <c r="G23" s="148"/>
      <c r="H23" s="148"/>
      <c r="I23" s="148"/>
      <c r="J23" s="148"/>
      <c r="K23" s="24"/>
    </row>
    <row r="24" spans="1:11" x14ac:dyDescent="0.25">
      <c r="A24" s="66" t="s">
        <v>1353</v>
      </c>
      <c r="B24" s="25" t="s">
        <v>770</v>
      </c>
      <c r="C24" s="25" t="s">
        <v>781</v>
      </c>
      <c r="D24" s="25" t="s">
        <v>644</v>
      </c>
      <c r="E24" s="25" t="s">
        <v>782</v>
      </c>
      <c r="F24" s="25" t="s">
        <v>783</v>
      </c>
      <c r="G24" s="25" t="s">
        <v>784</v>
      </c>
      <c r="H24" s="25" t="s">
        <v>785</v>
      </c>
      <c r="I24" s="25" t="s">
        <v>786</v>
      </c>
      <c r="J24" s="25" t="s">
        <v>714</v>
      </c>
      <c r="K24" s="24"/>
    </row>
    <row r="25" spans="1:11" x14ac:dyDescent="0.25">
      <c r="A25" s="66" t="s">
        <v>1372</v>
      </c>
      <c r="B25" s="25" t="s">
        <v>11</v>
      </c>
      <c r="C25" s="25" t="s">
        <v>1282</v>
      </c>
      <c r="D25" s="25" t="s">
        <v>1726</v>
      </c>
      <c r="E25" s="25" t="s">
        <v>1727</v>
      </c>
      <c r="F25" s="25" t="s">
        <v>1284</v>
      </c>
      <c r="G25" s="25" t="s">
        <v>1728</v>
      </c>
      <c r="H25" s="25" t="s">
        <v>1729</v>
      </c>
      <c r="I25" s="25" t="s">
        <v>1286</v>
      </c>
      <c r="J25" s="25" t="s">
        <v>2260</v>
      </c>
      <c r="K25" s="24"/>
    </row>
    <row r="26" spans="1:11" x14ac:dyDescent="0.25">
      <c r="A26" s="66" t="s">
        <v>1688</v>
      </c>
      <c r="B26" s="25" t="s">
        <v>1318</v>
      </c>
      <c r="C26" s="25" t="s">
        <v>643</v>
      </c>
      <c r="D26" s="25" t="s">
        <v>1161</v>
      </c>
      <c r="E26" s="25" t="s">
        <v>727</v>
      </c>
      <c r="F26" s="25" t="s">
        <v>1162</v>
      </c>
      <c r="G26" s="25" t="s">
        <v>1163</v>
      </c>
      <c r="H26" s="25" t="s">
        <v>1164</v>
      </c>
      <c r="I26" s="25" t="s">
        <v>1165</v>
      </c>
      <c r="J26" s="25" t="s">
        <v>763</v>
      </c>
      <c r="K26" s="24"/>
    </row>
    <row r="28" spans="1:11" x14ac:dyDescent="0.25">
      <c r="A28" s="291" t="s">
        <v>1880</v>
      </c>
    </row>
    <row r="30" spans="1:11" x14ac:dyDescent="0.25">
      <c r="A30" s="66" t="s">
        <v>315</v>
      </c>
      <c r="B30" s="25" t="s">
        <v>760</v>
      </c>
      <c r="C30" s="25" t="s">
        <v>715</v>
      </c>
      <c r="D30" s="25" t="s">
        <v>761</v>
      </c>
      <c r="E30" s="26">
        <v>1100</v>
      </c>
      <c r="F30" s="26">
        <v>1200</v>
      </c>
      <c r="G30" s="26">
        <v>1300</v>
      </c>
      <c r="H30" s="26">
        <v>1400</v>
      </c>
      <c r="I30" s="26">
        <v>1500</v>
      </c>
      <c r="J30" s="26">
        <v>1600</v>
      </c>
      <c r="K30" s="26">
        <v>1700</v>
      </c>
    </row>
    <row r="31" spans="1:11" x14ac:dyDescent="0.25">
      <c r="A31" s="66" t="s">
        <v>311</v>
      </c>
      <c r="B31" s="25" t="s">
        <v>789</v>
      </c>
      <c r="C31" s="25" t="s">
        <v>1083</v>
      </c>
      <c r="D31" s="25" t="s">
        <v>1084</v>
      </c>
      <c r="E31" s="26">
        <v>1102</v>
      </c>
      <c r="F31" s="26">
        <v>1202</v>
      </c>
      <c r="G31" s="26">
        <v>1302</v>
      </c>
      <c r="H31" s="26">
        <v>1402</v>
      </c>
      <c r="I31" s="26">
        <v>1502</v>
      </c>
      <c r="J31" s="26">
        <v>1602</v>
      </c>
      <c r="K31" s="26">
        <v>1702</v>
      </c>
    </row>
    <row r="32" spans="1:11" x14ac:dyDescent="0.25">
      <c r="A32" s="66" t="s">
        <v>1353</v>
      </c>
      <c r="B32" s="25" t="s">
        <v>1414</v>
      </c>
      <c r="C32" s="25" t="s">
        <v>932</v>
      </c>
      <c r="D32" s="25" t="s">
        <v>2071</v>
      </c>
      <c r="E32" s="26">
        <v>1107</v>
      </c>
      <c r="F32" s="26">
        <v>1207</v>
      </c>
      <c r="G32" s="26">
        <v>1307</v>
      </c>
      <c r="H32" s="26">
        <v>1407</v>
      </c>
      <c r="I32" s="26">
        <v>1507</v>
      </c>
      <c r="J32" s="26">
        <v>1607</v>
      </c>
      <c r="K32" s="26">
        <v>1707</v>
      </c>
    </row>
    <row r="33" spans="1:11" x14ac:dyDescent="0.25">
      <c r="A33" s="66" t="s">
        <v>1671</v>
      </c>
      <c r="B33" s="25" t="s">
        <v>1436</v>
      </c>
      <c r="C33" s="25" t="s">
        <v>1306</v>
      </c>
      <c r="D33" s="26">
        <v>1013</v>
      </c>
      <c r="E33" s="26">
        <v>1113</v>
      </c>
      <c r="F33" s="26">
        <v>1213</v>
      </c>
      <c r="G33" s="26">
        <v>1313</v>
      </c>
      <c r="H33" s="26">
        <v>1413</v>
      </c>
      <c r="I33" s="26">
        <v>1513</v>
      </c>
      <c r="J33" s="26">
        <v>1613</v>
      </c>
      <c r="K33" s="26">
        <v>1713</v>
      </c>
    </row>
    <row r="34" spans="1:11" x14ac:dyDescent="0.25">
      <c r="A34" s="66" t="s">
        <v>1673</v>
      </c>
      <c r="B34" s="25" t="s">
        <v>911</v>
      </c>
      <c r="C34" s="25" t="s">
        <v>863</v>
      </c>
      <c r="D34" s="26">
        <v>1021</v>
      </c>
      <c r="E34" s="26">
        <v>1121</v>
      </c>
      <c r="F34" s="26">
        <v>1221</v>
      </c>
      <c r="G34" s="26">
        <v>1321</v>
      </c>
      <c r="H34" s="26">
        <v>1421</v>
      </c>
      <c r="I34" s="26">
        <v>1521</v>
      </c>
      <c r="J34" s="26">
        <v>1621</v>
      </c>
      <c r="K34" s="26">
        <v>1721</v>
      </c>
    </row>
    <row r="35" spans="1:11" x14ac:dyDescent="0.25">
      <c r="A35" s="66" t="s">
        <v>1674</v>
      </c>
      <c r="B35" s="25" t="s">
        <v>1395</v>
      </c>
      <c r="C35" s="25" t="s">
        <v>1419</v>
      </c>
      <c r="D35" s="26">
        <v>1028</v>
      </c>
      <c r="E35" s="26">
        <v>1128</v>
      </c>
      <c r="F35" s="26">
        <v>1228</v>
      </c>
      <c r="G35" s="26">
        <v>1328</v>
      </c>
      <c r="H35" s="26">
        <v>1428</v>
      </c>
      <c r="I35" s="26">
        <v>1528</v>
      </c>
      <c r="J35" s="26">
        <v>1628</v>
      </c>
      <c r="K35" s="26">
        <v>1728</v>
      </c>
    </row>
    <row r="36" spans="1:11" x14ac:dyDescent="0.25">
      <c r="A36" s="66" t="s">
        <v>1675</v>
      </c>
      <c r="B36" s="25" t="s">
        <v>2057</v>
      </c>
      <c r="C36" s="25" t="s">
        <v>1420</v>
      </c>
      <c r="D36" s="26">
        <v>1034</v>
      </c>
      <c r="E36" s="26">
        <v>1134</v>
      </c>
      <c r="F36" s="26">
        <v>1234</v>
      </c>
      <c r="G36" s="26">
        <v>1334</v>
      </c>
      <c r="H36" s="26">
        <v>1434</v>
      </c>
      <c r="I36" s="26">
        <v>1534</v>
      </c>
      <c r="J36" s="26">
        <v>1634</v>
      </c>
      <c r="K36" s="26">
        <v>1734</v>
      </c>
    </row>
    <row r="37" spans="1:11" x14ac:dyDescent="0.25">
      <c r="A37" s="66" t="s">
        <v>1676</v>
      </c>
      <c r="B37" s="25" t="s">
        <v>1415</v>
      </c>
      <c r="C37" s="25" t="s">
        <v>2118</v>
      </c>
      <c r="D37" s="26">
        <v>1037</v>
      </c>
      <c r="E37" s="26">
        <v>1137</v>
      </c>
      <c r="F37" s="26">
        <v>1237</v>
      </c>
      <c r="G37" s="26">
        <v>1337</v>
      </c>
      <c r="H37" s="26">
        <v>1437</v>
      </c>
      <c r="I37" s="26">
        <v>1537</v>
      </c>
      <c r="J37" s="26">
        <v>1637</v>
      </c>
      <c r="K37" s="26">
        <v>1737</v>
      </c>
    </row>
    <row r="38" spans="1:11" x14ac:dyDescent="0.25">
      <c r="A38" s="66" t="s">
        <v>1677</v>
      </c>
      <c r="B38" s="25" t="s">
        <v>1416</v>
      </c>
      <c r="C38" s="25" t="s">
        <v>1438</v>
      </c>
      <c r="D38" s="26">
        <v>1043</v>
      </c>
      <c r="E38" s="26">
        <v>1143</v>
      </c>
      <c r="F38" s="26">
        <v>1243</v>
      </c>
      <c r="G38" s="26">
        <v>1343</v>
      </c>
      <c r="H38" s="26">
        <v>1443</v>
      </c>
      <c r="I38" s="26">
        <v>1543</v>
      </c>
      <c r="J38" s="26">
        <v>1643</v>
      </c>
      <c r="K38" s="26">
        <v>1743</v>
      </c>
    </row>
    <row r="39" spans="1:11" x14ac:dyDescent="0.25">
      <c r="A39" s="66" t="s">
        <v>1678</v>
      </c>
      <c r="B39" s="25" t="s">
        <v>898</v>
      </c>
      <c r="C39" s="25" t="s">
        <v>1204</v>
      </c>
      <c r="D39" s="26">
        <v>1045</v>
      </c>
      <c r="E39" s="26">
        <v>1145</v>
      </c>
      <c r="F39" s="26">
        <v>1245</v>
      </c>
      <c r="G39" s="26">
        <v>1345</v>
      </c>
      <c r="H39" s="26">
        <v>1445</v>
      </c>
      <c r="I39" s="26">
        <v>1545</v>
      </c>
      <c r="J39" s="26">
        <v>1645</v>
      </c>
      <c r="K39" s="26">
        <v>1745</v>
      </c>
    </row>
    <row r="40" spans="1:11" x14ac:dyDescent="0.25">
      <c r="A40" s="206"/>
      <c r="B40" s="216"/>
      <c r="C40" s="216"/>
      <c r="D40" s="141"/>
      <c r="E40" s="141"/>
      <c r="F40" s="141"/>
      <c r="G40" s="141"/>
      <c r="H40" s="141"/>
      <c r="I40" s="141"/>
      <c r="J40" s="141"/>
      <c r="K40" s="141"/>
    </row>
    <row r="41" spans="1:11" x14ac:dyDescent="0.25">
      <c r="A41" s="66" t="s">
        <v>1678</v>
      </c>
      <c r="B41" s="25" t="s">
        <v>715</v>
      </c>
      <c r="C41" s="25" t="s">
        <v>761</v>
      </c>
      <c r="D41" s="25" t="s">
        <v>631</v>
      </c>
      <c r="E41" s="25" t="s">
        <v>632</v>
      </c>
      <c r="F41" s="25" t="s">
        <v>633</v>
      </c>
      <c r="G41" s="25" t="s">
        <v>634</v>
      </c>
      <c r="H41" s="25" t="s">
        <v>635</v>
      </c>
      <c r="I41" s="25" t="s">
        <v>636</v>
      </c>
      <c r="J41" s="25" t="s">
        <v>1932</v>
      </c>
      <c r="K41" s="24"/>
    </row>
    <row r="42" spans="1:11" x14ac:dyDescent="0.25">
      <c r="A42" s="66" t="s">
        <v>1677</v>
      </c>
      <c r="B42" s="25" t="s">
        <v>1312</v>
      </c>
      <c r="C42" s="25" t="s">
        <v>1205</v>
      </c>
      <c r="D42" s="25" t="s">
        <v>1713</v>
      </c>
      <c r="E42" s="25" t="s">
        <v>1714</v>
      </c>
      <c r="F42" s="25" t="s">
        <v>1715</v>
      </c>
      <c r="G42" s="25" t="s">
        <v>1716</v>
      </c>
      <c r="H42" s="25" t="s">
        <v>1574</v>
      </c>
      <c r="I42" s="25" t="s">
        <v>1717</v>
      </c>
      <c r="J42" s="25" t="s">
        <v>829</v>
      </c>
      <c r="K42" s="24"/>
    </row>
    <row r="43" spans="1:11" ht="18.600000000000001" customHeight="1" x14ac:dyDescent="0.25">
      <c r="A43" s="66" t="s">
        <v>1676</v>
      </c>
      <c r="B43" s="25" t="s">
        <v>706</v>
      </c>
      <c r="C43" s="25" t="s">
        <v>1322</v>
      </c>
      <c r="D43" s="25" t="s">
        <v>713</v>
      </c>
      <c r="E43" s="25" t="s">
        <v>1323</v>
      </c>
      <c r="F43" s="25" t="s">
        <v>1481</v>
      </c>
      <c r="G43" s="25" t="s">
        <v>730</v>
      </c>
      <c r="H43" s="25" t="s">
        <v>1488</v>
      </c>
      <c r="I43" s="25" t="s">
        <v>1324</v>
      </c>
      <c r="J43" s="25" t="s">
        <v>833</v>
      </c>
      <c r="K43" s="24"/>
    </row>
    <row r="44" spans="1:11" x14ac:dyDescent="0.25">
      <c r="A44" s="66" t="s">
        <v>1675</v>
      </c>
      <c r="B44" s="25" t="s">
        <v>1306</v>
      </c>
      <c r="C44" s="25" t="s">
        <v>2040</v>
      </c>
      <c r="D44" s="25" t="s">
        <v>1517</v>
      </c>
      <c r="E44" s="25" t="s">
        <v>2256</v>
      </c>
      <c r="F44" s="25" t="s">
        <v>2049</v>
      </c>
      <c r="G44" s="25" t="s">
        <v>2257</v>
      </c>
      <c r="H44" s="25" t="s">
        <v>1794</v>
      </c>
      <c r="I44" s="25" t="s">
        <v>2259</v>
      </c>
      <c r="J44" s="25" t="s">
        <v>1908</v>
      </c>
      <c r="K44" s="24"/>
    </row>
    <row r="45" spans="1:11" x14ac:dyDescent="0.25">
      <c r="A45" s="66" t="s">
        <v>1674</v>
      </c>
      <c r="B45" s="25" t="s">
        <v>1371</v>
      </c>
      <c r="C45" s="25" t="s">
        <v>2119</v>
      </c>
      <c r="D45" s="25" t="s">
        <v>2255</v>
      </c>
      <c r="E45" s="25" t="s">
        <v>2258</v>
      </c>
      <c r="F45" s="25" t="s">
        <v>1569</v>
      </c>
      <c r="G45" s="25" t="s">
        <v>1454</v>
      </c>
      <c r="H45" s="25" t="s">
        <v>1789</v>
      </c>
      <c r="I45" s="25" t="s">
        <v>1461</v>
      </c>
      <c r="J45" s="25" t="s">
        <v>2089</v>
      </c>
      <c r="K45" s="24"/>
    </row>
    <row r="46" spans="1:11" x14ac:dyDescent="0.25">
      <c r="A46" s="66" t="s">
        <v>1673</v>
      </c>
      <c r="B46" s="25" t="s">
        <v>1419</v>
      </c>
      <c r="C46" s="25" t="s">
        <v>1707</v>
      </c>
      <c r="D46" s="25" t="s">
        <v>1708</v>
      </c>
      <c r="E46" s="25" t="s">
        <v>1445</v>
      </c>
      <c r="F46" s="25" t="s">
        <v>1709</v>
      </c>
      <c r="G46" s="25" t="s">
        <v>1455</v>
      </c>
      <c r="H46" s="25" t="s">
        <v>1710</v>
      </c>
      <c r="I46" s="25" t="s">
        <v>1711</v>
      </c>
      <c r="J46" s="25" t="s">
        <v>1782</v>
      </c>
      <c r="K46" s="24"/>
    </row>
    <row r="47" spans="1:11" x14ac:dyDescent="0.25">
      <c r="A47" s="66" t="s">
        <v>1671</v>
      </c>
      <c r="B47" s="25" t="s">
        <v>1268</v>
      </c>
      <c r="C47" s="25" t="s">
        <v>1519</v>
      </c>
      <c r="D47" s="25" t="s">
        <v>1526</v>
      </c>
      <c r="E47" s="25" t="s">
        <v>1296</v>
      </c>
      <c r="F47" s="25" t="s">
        <v>1450</v>
      </c>
      <c r="G47" s="25" t="s">
        <v>1456</v>
      </c>
      <c r="H47" s="25" t="s">
        <v>1297</v>
      </c>
      <c r="I47" s="25" t="s">
        <v>1580</v>
      </c>
      <c r="J47" s="25" t="s">
        <v>1494</v>
      </c>
      <c r="K47" s="24"/>
    </row>
    <row r="48" spans="1:11" x14ac:dyDescent="0.25">
      <c r="A48" s="66" t="s">
        <v>1353</v>
      </c>
      <c r="B48" s="25" t="s">
        <v>780</v>
      </c>
      <c r="C48" s="25" t="s">
        <v>781</v>
      </c>
      <c r="D48" s="25" t="s">
        <v>644</v>
      </c>
      <c r="E48" s="25" t="s">
        <v>782</v>
      </c>
      <c r="F48" s="25" t="s">
        <v>783</v>
      </c>
      <c r="G48" s="25" t="s">
        <v>784</v>
      </c>
      <c r="H48" s="25" t="s">
        <v>785</v>
      </c>
      <c r="I48" s="25" t="s">
        <v>786</v>
      </c>
      <c r="J48" s="25" t="s">
        <v>714</v>
      </c>
      <c r="K48" s="24"/>
    </row>
    <row r="49" spans="1:11" x14ac:dyDescent="0.25">
      <c r="A49" s="66" t="s">
        <v>1372</v>
      </c>
      <c r="B49" s="25" t="s">
        <v>1421</v>
      </c>
      <c r="C49" s="25" t="s">
        <v>1282</v>
      </c>
      <c r="D49" s="25" t="s">
        <v>1726</v>
      </c>
      <c r="E49" s="25" t="s">
        <v>1727</v>
      </c>
      <c r="F49" s="25" t="s">
        <v>1284</v>
      </c>
      <c r="G49" s="25" t="s">
        <v>1728</v>
      </c>
      <c r="H49" s="25" t="s">
        <v>1729</v>
      </c>
      <c r="I49" s="25" t="s">
        <v>1286</v>
      </c>
      <c r="J49" s="25" t="s">
        <v>2260</v>
      </c>
      <c r="K49" s="24"/>
    </row>
    <row r="50" spans="1:11" x14ac:dyDescent="0.25">
      <c r="A50" s="66" t="s">
        <v>1688</v>
      </c>
      <c r="B50" s="25" t="s">
        <v>1160</v>
      </c>
      <c r="C50" s="25" t="s">
        <v>643</v>
      </c>
      <c r="D50" s="25" t="s">
        <v>1161</v>
      </c>
      <c r="E50" s="25" t="s">
        <v>727</v>
      </c>
      <c r="F50" s="25" t="s">
        <v>1162</v>
      </c>
      <c r="G50" s="25" t="s">
        <v>1163</v>
      </c>
      <c r="H50" s="25" t="s">
        <v>1164</v>
      </c>
      <c r="I50" s="25" t="s">
        <v>1165</v>
      </c>
      <c r="J50" s="25" t="s">
        <v>763</v>
      </c>
      <c r="K50" s="24"/>
    </row>
  </sheetData>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73CF9-2907-468E-A4B1-DE2A9C9E00B5}">
  <dimension ref="A1:K23"/>
  <sheetViews>
    <sheetView zoomScale="80" zoomScaleNormal="80" workbookViewId="0">
      <selection activeCell="A13" sqref="A13:XFD14"/>
    </sheetView>
  </sheetViews>
  <sheetFormatPr defaultColWidth="9.28515625" defaultRowHeight="15" x14ac:dyDescent="0.25"/>
  <cols>
    <col min="1" max="1" width="39.140625" style="356" customWidth="1"/>
    <col min="2" max="13" width="9.28515625" style="356" bestFit="1"/>
    <col min="14" max="14" width="11.28515625" style="356" customWidth="1"/>
    <col min="15" max="16384" width="9.28515625" style="356"/>
  </cols>
  <sheetData>
    <row r="1" spans="1:11" x14ac:dyDescent="0.25">
      <c r="A1" s="291" t="s">
        <v>1827</v>
      </c>
    </row>
    <row r="2" spans="1:11" x14ac:dyDescent="0.25">
      <c r="A2" s="291"/>
    </row>
    <row r="3" spans="1:11" x14ac:dyDescent="0.25">
      <c r="A3" s="66" t="s">
        <v>315</v>
      </c>
      <c r="B3" s="390" t="s">
        <v>760</v>
      </c>
      <c r="C3" s="390" t="s">
        <v>715</v>
      </c>
      <c r="D3" s="390" t="s">
        <v>761</v>
      </c>
      <c r="E3" s="135">
        <v>1100</v>
      </c>
      <c r="F3" s="135">
        <v>1200</v>
      </c>
      <c r="G3" s="135">
        <v>1300</v>
      </c>
      <c r="H3" s="135">
        <v>1400</v>
      </c>
      <c r="I3" s="135">
        <v>1500</v>
      </c>
      <c r="J3" s="135">
        <v>1600</v>
      </c>
      <c r="K3" s="135">
        <v>1700</v>
      </c>
    </row>
    <row r="4" spans="1:11" x14ac:dyDescent="0.25">
      <c r="A4" s="66" t="s">
        <v>311</v>
      </c>
      <c r="B4" s="390" t="s">
        <v>789</v>
      </c>
      <c r="C4" s="390" t="s">
        <v>1083</v>
      </c>
      <c r="D4" s="390" t="s">
        <v>1084</v>
      </c>
      <c r="E4" s="135">
        <v>1102</v>
      </c>
      <c r="F4" s="135">
        <v>1202</v>
      </c>
      <c r="G4" s="135">
        <v>1302</v>
      </c>
      <c r="H4" s="135">
        <v>1402</v>
      </c>
      <c r="I4" s="135">
        <v>1502</v>
      </c>
      <c r="J4" s="135">
        <v>1602</v>
      </c>
      <c r="K4" s="135">
        <v>1702</v>
      </c>
    </row>
    <row r="5" spans="1:11" x14ac:dyDescent="0.25">
      <c r="A5" s="66" t="s">
        <v>1353</v>
      </c>
      <c r="B5" s="390" t="s">
        <v>1414</v>
      </c>
      <c r="C5" s="390" t="s">
        <v>932</v>
      </c>
      <c r="D5" s="390" t="s">
        <v>2071</v>
      </c>
      <c r="E5" s="135">
        <v>1107</v>
      </c>
      <c r="F5" s="135">
        <v>1207</v>
      </c>
      <c r="G5" s="135">
        <v>1307</v>
      </c>
      <c r="H5" s="135">
        <v>1407</v>
      </c>
      <c r="I5" s="135">
        <v>1507</v>
      </c>
      <c r="J5" s="135">
        <v>1607</v>
      </c>
      <c r="K5" s="135">
        <v>1707</v>
      </c>
    </row>
    <row r="6" spans="1:11" x14ac:dyDescent="0.25">
      <c r="A6" s="66" t="s">
        <v>1671</v>
      </c>
      <c r="B6" s="390" t="s">
        <v>1436</v>
      </c>
      <c r="C6" s="390" t="s">
        <v>1306</v>
      </c>
      <c r="D6" s="135">
        <v>1013</v>
      </c>
      <c r="E6" s="135">
        <v>1113</v>
      </c>
      <c r="F6" s="135">
        <v>1213</v>
      </c>
      <c r="G6" s="135">
        <v>1313</v>
      </c>
      <c r="H6" s="135">
        <v>1413</v>
      </c>
      <c r="I6" s="135">
        <v>1513</v>
      </c>
      <c r="J6" s="135">
        <v>1613</v>
      </c>
      <c r="K6" s="135">
        <v>1713</v>
      </c>
    </row>
    <row r="7" spans="1:11" x14ac:dyDescent="0.25">
      <c r="A7" s="66" t="s">
        <v>1673</v>
      </c>
      <c r="B7" s="390" t="s">
        <v>911</v>
      </c>
      <c r="C7" s="390" t="s">
        <v>863</v>
      </c>
      <c r="D7" s="135">
        <v>1021</v>
      </c>
      <c r="E7" s="135">
        <v>1121</v>
      </c>
      <c r="F7" s="135">
        <v>1221</v>
      </c>
      <c r="G7" s="135">
        <v>1321</v>
      </c>
      <c r="H7" s="135">
        <v>1421</v>
      </c>
      <c r="I7" s="135">
        <v>1521</v>
      </c>
      <c r="J7" s="135">
        <v>1621</v>
      </c>
      <c r="K7" s="135">
        <v>1721</v>
      </c>
    </row>
    <row r="8" spans="1:11" x14ac:dyDescent="0.25">
      <c r="A8" s="66" t="s">
        <v>1674</v>
      </c>
      <c r="B8" s="390" t="s">
        <v>1395</v>
      </c>
      <c r="C8" s="390" t="s">
        <v>1419</v>
      </c>
      <c r="D8" s="135">
        <v>1028</v>
      </c>
      <c r="E8" s="135">
        <v>1128</v>
      </c>
      <c r="F8" s="135">
        <v>1228</v>
      </c>
      <c r="G8" s="135">
        <v>1328</v>
      </c>
      <c r="H8" s="135">
        <v>1428</v>
      </c>
      <c r="I8" s="135">
        <v>1528</v>
      </c>
      <c r="J8" s="135">
        <v>1628</v>
      </c>
      <c r="K8" s="135">
        <v>1728</v>
      </c>
    </row>
    <row r="9" spans="1:11" x14ac:dyDescent="0.25">
      <c r="A9" s="66" t="s">
        <v>1675</v>
      </c>
      <c r="B9" s="390" t="s">
        <v>2057</v>
      </c>
      <c r="C9" s="390" t="s">
        <v>1420</v>
      </c>
      <c r="D9" s="135">
        <v>1034</v>
      </c>
      <c r="E9" s="135">
        <v>1134</v>
      </c>
      <c r="F9" s="135">
        <v>1234</v>
      </c>
      <c r="G9" s="135">
        <v>1334</v>
      </c>
      <c r="H9" s="135">
        <v>1434</v>
      </c>
      <c r="I9" s="135">
        <v>1534</v>
      </c>
      <c r="J9" s="135">
        <v>1634</v>
      </c>
      <c r="K9" s="135">
        <v>1734</v>
      </c>
    </row>
    <row r="10" spans="1:11" x14ac:dyDescent="0.25">
      <c r="A10" s="66" t="s">
        <v>1676</v>
      </c>
      <c r="B10" s="390" t="s">
        <v>1415</v>
      </c>
      <c r="C10" s="390" t="s">
        <v>2118</v>
      </c>
      <c r="D10" s="135">
        <v>1037</v>
      </c>
      <c r="E10" s="135">
        <v>1137</v>
      </c>
      <c r="F10" s="135">
        <v>1237</v>
      </c>
      <c r="G10" s="135">
        <v>1337</v>
      </c>
      <c r="H10" s="135">
        <v>1437</v>
      </c>
      <c r="I10" s="135">
        <v>1537</v>
      </c>
      <c r="J10" s="135">
        <v>1637</v>
      </c>
      <c r="K10" s="135">
        <v>1737</v>
      </c>
    </row>
    <row r="11" spans="1:11" x14ac:dyDescent="0.25">
      <c r="A11" s="66" t="s">
        <v>1677</v>
      </c>
      <c r="B11" s="390" t="s">
        <v>1416</v>
      </c>
      <c r="C11" s="390" t="s">
        <v>1438</v>
      </c>
      <c r="D11" s="135">
        <v>1043</v>
      </c>
      <c r="E11" s="135">
        <v>1143</v>
      </c>
      <c r="F11" s="135">
        <v>1243</v>
      </c>
      <c r="G11" s="135">
        <v>1343</v>
      </c>
      <c r="H11" s="135">
        <v>1443</v>
      </c>
      <c r="I11" s="135">
        <v>1543</v>
      </c>
      <c r="J11" s="135">
        <v>1643</v>
      </c>
      <c r="K11" s="135">
        <v>1743</v>
      </c>
    </row>
    <row r="12" spans="1:11" x14ac:dyDescent="0.25">
      <c r="A12" s="66" t="s">
        <v>1678</v>
      </c>
      <c r="B12" s="390" t="s">
        <v>898</v>
      </c>
      <c r="C12" s="390" t="s">
        <v>1204</v>
      </c>
      <c r="D12" s="135">
        <v>1045</v>
      </c>
      <c r="E12" s="135">
        <v>1145</v>
      </c>
      <c r="F12" s="135">
        <v>1245</v>
      </c>
      <c r="G12" s="135">
        <v>1345</v>
      </c>
      <c r="H12" s="135">
        <v>1445</v>
      </c>
      <c r="I12" s="135">
        <v>1545</v>
      </c>
      <c r="J12" s="135">
        <v>1645</v>
      </c>
      <c r="K12" s="135">
        <v>1745</v>
      </c>
    </row>
    <row r="13" spans="1:11" x14ac:dyDescent="0.25">
      <c r="A13" s="206"/>
      <c r="B13" s="214"/>
      <c r="C13" s="214"/>
      <c r="D13" s="19"/>
      <c r="E13" s="19"/>
      <c r="F13" s="19"/>
      <c r="G13" s="19"/>
      <c r="H13" s="19"/>
      <c r="I13" s="19"/>
      <c r="J13" s="19"/>
      <c r="K13" s="19"/>
    </row>
    <row r="14" spans="1:11" x14ac:dyDescent="0.25">
      <c r="A14" s="66" t="s">
        <v>1678</v>
      </c>
      <c r="B14" s="390" t="s">
        <v>715</v>
      </c>
      <c r="C14" s="390" t="s">
        <v>761</v>
      </c>
      <c r="D14" s="390" t="s">
        <v>631</v>
      </c>
      <c r="E14" s="390" t="s">
        <v>632</v>
      </c>
      <c r="F14" s="390" t="s">
        <v>633</v>
      </c>
      <c r="G14" s="390" t="s">
        <v>634</v>
      </c>
      <c r="H14" s="390" t="s">
        <v>635</v>
      </c>
      <c r="I14" s="390" t="s">
        <v>636</v>
      </c>
      <c r="J14" s="390" t="s">
        <v>1932</v>
      </c>
      <c r="K14" s="20"/>
    </row>
    <row r="15" spans="1:11" x14ac:dyDescent="0.25">
      <c r="A15" s="66" t="s">
        <v>1677</v>
      </c>
      <c r="B15" s="390" t="s">
        <v>1312</v>
      </c>
      <c r="C15" s="390" t="s">
        <v>1205</v>
      </c>
      <c r="D15" s="390" t="s">
        <v>1713</v>
      </c>
      <c r="E15" s="390" t="s">
        <v>1714</v>
      </c>
      <c r="F15" s="390" t="s">
        <v>1715</v>
      </c>
      <c r="G15" s="390" t="s">
        <v>1716</v>
      </c>
      <c r="H15" s="390" t="s">
        <v>1574</v>
      </c>
      <c r="I15" s="390" t="s">
        <v>1717</v>
      </c>
      <c r="J15" s="390" t="s">
        <v>829</v>
      </c>
      <c r="K15" s="20"/>
    </row>
    <row r="16" spans="1:11" x14ac:dyDescent="0.25">
      <c r="A16" s="66" t="s">
        <v>1676</v>
      </c>
      <c r="B16" s="390" t="s">
        <v>706</v>
      </c>
      <c r="C16" s="390" t="s">
        <v>1322</v>
      </c>
      <c r="D16" s="390" t="s">
        <v>713</v>
      </c>
      <c r="E16" s="390" t="s">
        <v>1323</v>
      </c>
      <c r="F16" s="390" t="s">
        <v>1481</v>
      </c>
      <c r="G16" s="390" t="s">
        <v>730</v>
      </c>
      <c r="H16" s="390" t="s">
        <v>1488</v>
      </c>
      <c r="I16" s="390" t="s">
        <v>1324</v>
      </c>
      <c r="J16" s="390" t="s">
        <v>833</v>
      </c>
      <c r="K16" s="20"/>
    </row>
    <row r="17" spans="1:11" x14ac:dyDescent="0.25">
      <c r="A17" s="66" t="s">
        <v>1675</v>
      </c>
      <c r="B17" s="390" t="s">
        <v>1306</v>
      </c>
      <c r="C17" s="390" t="s">
        <v>2040</v>
      </c>
      <c r="D17" s="390" t="s">
        <v>1517</v>
      </c>
      <c r="E17" s="390" t="s">
        <v>2256</v>
      </c>
      <c r="F17" s="390" t="s">
        <v>2049</v>
      </c>
      <c r="G17" s="390" t="s">
        <v>2257</v>
      </c>
      <c r="H17" s="390" t="s">
        <v>1794</v>
      </c>
      <c r="I17" s="390" t="s">
        <v>2259</v>
      </c>
      <c r="J17" s="390" t="s">
        <v>1908</v>
      </c>
      <c r="K17" s="20"/>
    </row>
    <row r="18" spans="1:11" x14ac:dyDescent="0.25">
      <c r="A18" s="66" t="s">
        <v>1674</v>
      </c>
      <c r="B18" s="390" t="s">
        <v>1371</v>
      </c>
      <c r="C18" s="390" t="s">
        <v>2119</v>
      </c>
      <c r="D18" s="390" t="s">
        <v>2255</v>
      </c>
      <c r="E18" s="390" t="s">
        <v>2258</v>
      </c>
      <c r="F18" s="390" t="s">
        <v>1569</v>
      </c>
      <c r="G18" s="390" t="s">
        <v>1454</v>
      </c>
      <c r="H18" s="390" t="s">
        <v>1789</v>
      </c>
      <c r="I18" s="390" t="s">
        <v>1461</v>
      </c>
      <c r="J18" s="390" t="s">
        <v>2089</v>
      </c>
      <c r="K18" s="20"/>
    </row>
    <row r="19" spans="1:11" x14ac:dyDescent="0.25">
      <c r="A19" s="66" t="s">
        <v>1673</v>
      </c>
      <c r="B19" s="390" t="s">
        <v>1419</v>
      </c>
      <c r="C19" s="390" t="s">
        <v>1707</v>
      </c>
      <c r="D19" s="390" t="s">
        <v>1708</v>
      </c>
      <c r="E19" s="390" t="s">
        <v>1445</v>
      </c>
      <c r="F19" s="390" t="s">
        <v>1709</v>
      </c>
      <c r="G19" s="390" t="s">
        <v>1455</v>
      </c>
      <c r="H19" s="390" t="s">
        <v>1710</v>
      </c>
      <c r="I19" s="390" t="s">
        <v>1711</v>
      </c>
      <c r="J19" s="390" t="s">
        <v>1782</v>
      </c>
      <c r="K19" s="20"/>
    </row>
    <row r="20" spans="1:11" x14ac:dyDescent="0.25">
      <c r="A20" s="66" t="s">
        <v>1671</v>
      </c>
      <c r="B20" s="390" t="s">
        <v>1268</v>
      </c>
      <c r="C20" s="390" t="s">
        <v>1519</v>
      </c>
      <c r="D20" s="390" t="s">
        <v>1526</v>
      </c>
      <c r="E20" s="390" t="s">
        <v>1296</v>
      </c>
      <c r="F20" s="390" t="s">
        <v>1450</v>
      </c>
      <c r="G20" s="390" t="s">
        <v>1456</v>
      </c>
      <c r="H20" s="390" t="s">
        <v>1297</v>
      </c>
      <c r="I20" s="390" t="s">
        <v>1580</v>
      </c>
      <c r="J20" s="390" t="s">
        <v>1494</v>
      </c>
      <c r="K20" s="20"/>
    </row>
    <row r="21" spans="1:11" x14ac:dyDescent="0.25">
      <c r="A21" s="66" t="s">
        <v>1353</v>
      </c>
      <c r="B21" s="390" t="s">
        <v>780</v>
      </c>
      <c r="C21" s="390" t="s">
        <v>781</v>
      </c>
      <c r="D21" s="390" t="s">
        <v>644</v>
      </c>
      <c r="E21" s="390" t="s">
        <v>782</v>
      </c>
      <c r="F21" s="390" t="s">
        <v>783</v>
      </c>
      <c r="G21" s="390" t="s">
        <v>784</v>
      </c>
      <c r="H21" s="390" t="s">
        <v>785</v>
      </c>
      <c r="I21" s="390" t="s">
        <v>786</v>
      </c>
      <c r="J21" s="390" t="s">
        <v>714</v>
      </c>
      <c r="K21" s="20"/>
    </row>
    <row r="22" spans="1:11" x14ac:dyDescent="0.25">
      <c r="A22" s="66" t="s">
        <v>1372</v>
      </c>
      <c r="B22" s="390" t="s">
        <v>1421</v>
      </c>
      <c r="C22" s="390" t="s">
        <v>1282</v>
      </c>
      <c r="D22" s="390" t="s">
        <v>1726</v>
      </c>
      <c r="E22" s="390" t="s">
        <v>1727</v>
      </c>
      <c r="F22" s="390" t="s">
        <v>1284</v>
      </c>
      <c r="G22" s="390" t="s">
        <v>1728</v>
      </c>
      <c r="H22" s="390" t="s">
        <v>1729</v>
      </c>
      <c r="I22" s="390" t="s">
        <v>1286</v>
      </c>
      <c r="J22" s="390" t="s">
        <v>2260</v>
      </c>
      <c r="K22" s="20"/>
    </row>
    <row r="23" spans="1:11" x14ac:dyDescent="0.25">
      <c r="A23" s="66" t="s">
        <v>1688</v>
      </c>
      <c r="B23" s="390" t="s">
        <v>1160</v>
      </c>
      <c r="C23" s="390" t="s">
        <v>643</v>
      </c>
      <c r="D23" s="390" t="s">
        <v>1161</v>
      </c>
      <c r="E23" s="390" t="s">
        <v>727</v>
      </c>
      <c r="F23" s="390" t="s">
        <v>1162</v>
      </c>
      <c r="G23" s="390" t="s">
        <v>1163</v>
      </c>
      <c r="H23" s="390" t="s">
        <v>1164</v>
      </c>
      <c r="I23" s="390" t="s">
        <v>1165</v>
      </c>
      <c r="J23" s="390" t="s">
        <v>763</v>
      </c>
      <c r="K23" s="20"/>
    </row>
  </sheetData>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0801-B775-4E61-8B85-3B723222EDA2}">
  <dimension ref="A2:B18"/>
  <sheetViews>
    <sheetView zoomScaleNormal="100" workbookViewId="0">
      <selection activeCell="M25" sqref="M25"/>
    </sheetView>
  </sheetViews>
  <sheetFormatPr defaultColWidth="9.28515625" defaultRowHeight="15" x14ac:dyDescent="0.25"/>
  <cols>
    <col min="1" max="1" width="41.28515625" style="8" customWidth="1"/>
    <col min="2" max="2" width="11.85546875" style="8" customWidth="1"/>
    <col min="3" max="16384" width="9.28515625" style="8"/>
  </cols>
  <sheetData>
    <row r="2" spans="1:2" x14ac:dyDescent="0.25">
      <c r="A2" s="12" t="s">
        <v>1885</v>
      </c>
    </row>
    <row r="4" spans="1:2" x14ac:dyDescent="0.25">
      <c r="A4" s="251" t="s">
        <v>1833</v>
      </c>
      <c r="B4" s="126">
        <v>0.41666666666666669</v>
      </c>
    </row>
    <row r="5" spans="1:2" x14ac:dyDescent="0.25">
      <c r="A5" s="251" t="s">
        <v>2376</v>
      </c>
      <c r="B5" s="126">
        <v>0.42152777777777778</v>
      </c>
    </row>
    <row r="6" spans="1:2" x14ac:dyDescent="0.25">
      <c r="A6" s="251" t="s">
        <v>1835</v>
      </c>
      <c r="B6" s="126">
        <v>0.4236111111111111</v>
      </c>
    </row>
    <row r="7" spans="1:2" x14ac:dyDescent="0.25">
      <c r="A7" s="251" t="s">
        <v>1886</v>
      </c>
      <c r="B7" s="126">
        <v>0.4284722222222222</v>
      </c>
    </row>
    <row r="8" spans="1:2" x14ac:dyDescent="0.25">
      <c r="A8" s="251" t="s">
        <v>1694</v>
      </c>
      <c r="B8" s="126">
        <v>0.43263888888888885</v>
      </c>
    </row>
    <row r="9" spans="1:2" x14ac:dyDescent="0.25">
      <c r="A9" s="251" t="s">
        <v>1693</v>
      </c>
      <c r="B9" s="126">
        <v>0.44236111111111115</v>
      </c>
    </row>
    <row r="10" spans="1:2" x14ac:dyDescent="0.25">
      <c r="A10" s="251" t="s">
        <v>32</v>
      </c>
      <c r="B10" s="126">
        <v>0.44444444444444442</v>
      </c>
    </row>
    <row r="11" spans="1:2" x14ac:dyDescent="0.25">
      <c r="A11" s="117"/>
      <c r="B11" s="146"/>
    </row>
    <row r="12" spans="1:2" x14ac:dyDescent="0.25">
      <c r="A12" s="251" t="s">
        <v>32</v>
      </c>
      <c r="B12" s="126">
        <v>0.50694444444444442</v>
      </c>
    </row>
    <row r="13" spans="1:2" x14ac:dyDescent="0.25">
      <c r="A13" s="251" t="s">
        <v>1693</v>
      </c>
      <c r="B13" s="126">
        <v>0.50902777777777775</v>
      </c>
    </row>
    <row r="14" spans="1:2" x14ac:dyDescent="0.25">
      <c r="A14" s="251" t="s">
        <v>1694</v>
      </c>
      <c r="B14" s="126">
        <v>0.51944444444444449</v>
      </c>
    </row>
    <row r="15" spans="1:2" x14ac:dyDescent="0.25">
      <c r="A15" s="251" t="s">
        <v>1886</v>
      </c>
      <c r="B15" s="126">
        <v>0.5229166666666667</v>
      </c>
    </row>
    <row r="16" spans="1:2" x14ac:dyDescent="0.25">
      <c r="A16" s="251" t="s">
        <v>1835</v>
      </c>
      <c r="B16" s="126">
        <v>0.52777777777777779</v>
      </c>
    </row>
    <row r="17" spans="1:2" x14ac:dyDescent="0.25">
      <c r="A17" s="251" t="s">
        <v>1834</v>
      </c>
      <c r="B17" s="126">
        <v>0.52986111111111112</v>
      </c>
    </row>
    <row r="18" spans="1:2" x14ac:dyDescent="0.25">
      <c r="A18" s="251" t="s">
        <v>1833</v>
      </c>
      <c r="B18" s="126">
        <v>0.53472222222222221</v>
      </c>
    </row>
  </sheetData>
  <pageMargins left="0.7" right="0.7" top="0.75" bottom="0.75" header="0.3" footer="0.3"/>
  <pageSetup paperSize="9"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2237-08D6-488F-98AB-A6303239047C}">
  <dimension ref="A2:I30"/>
  <sheetViews>
    <sheetView workbookViewId="0">
      <selection activeCell="N25" sqref="N25"/>
    </sheetView>
  </sheetViews>
  <sheetFormatPr defaultRowHeight="15" x14ac:dyDescent="0.25"/>
  <cols>
    <col min="1" max="1" width="45.5703125" customWidth="1"/>
  </cols>
  <sheetData>
    <row r="2" spans="1:2" x14ac:dyDescent="0.25">
      <c r="A2" s="144" t="s">
        <v>1658</v>
      </c>
    </row>
    <row r="4" spans="1:2" ht="14.45" customHeight="1" x14ac:dyDescent="0.25">
      <c r="A4" s="147" t="s">
        <v>1856</v>
      </c>
      <c r="B4" s="126">
        <v>0.27986111111111112</v>
      </c>
    </row>
    <row r="5" spans="1:2" ht="14.45" customHeight="1" x14ac:dyDescent="0.25">
      <c r="A5" s="147" t="s">
        <v>1659</v>
      </c>
      <c r="B5" s="126">
        <v>0.28333333333333333</v>
      </c>
    </row>
    <row r="6" spans="1:2" ht="14.45" customHeight="1" x14ac:dyDescent="0.25">
      <c r="A6" s="147" t="s">
        <v>1651</v>
      </c>
      <c r="B6" s="126">
        <v>0.28680555555555554</v>
      </c>
    </row>
    <row r="7" spans="1:2" ht="14.45" customHeight="1" x14ac:dyDescent="0.25">
      <c r="A7" s="147" t="s">
        <v>1652</v>
      </c>
      <c r="B7" s="126">
        <v>0.28888888888888892</v>
      </c>
    </row>
    <row r="8" spans="1:2" ht="14.45" customHeight="1" x14ac:dyDescent="0.25">
      <c r="A8" s="147" t="s">
        <v>1653</v>
      </c>
      <c r="B8" s="126">
        <v>0.29236111111111113</v>
      </c>
    </row>
    <row r="9" spans="1:2" ht="14.45" customHeight="1" x14ac:dyDescent="0.25">
      <c r="A9" s="147" t="s">
        <v>358</v>
      </c>
      <c r="B9" s="126">
        <v>0.29444444444444445</v>
      </c>
    </row>
    <row r="10" spans="1:2" ht="14.45" customHeight="1" x14ac:dyDescent="0.25">
      <c r="A10" s="147" t="s">
        <v>1654</v>
      </c>
      <c r="B10" s="126">
        <v>0.29791666666666666</v>
      </c>
    </row>
    <row r="11" spans="1:2" ht="14.45" customHeight="1" x14ac:dyDescent="0.25">
      <c r="A11" s="147" t="s">
        <v>1655</v>
      </c>
      <c r="B11" s="126">
        <v>0.30208333333333331</v>
      </c>
    </row>
    <row r="12" spans="1:2" ht="14.45" customHeight="1" x14ac:dyDescent="0.25">
      <c r="A12" s="147" t="s">
        <v>1656</v>
      </c>
      <c r="B12" s="126">
        <v>0.30486111111111108</v>
      </c>
    </row>
    <row r="13" spans="1:2" ht="14.45" customHeight="1" x14ac:dyDescent="0.25">
      <c r="A13" s="147" t="s">
        <v>1657</v>
      </c>
      <c r="B13" s="126">
        <v>0.30694444444444441</v>
      </c>
    </row>
    <row r="14" spans="1:2" ht="14.45" customHeight="1" x14ac:dyDescent="0.25">
      <c r="A14" s="147" t="s">
        <v>1660</v>
      </c>
      <c r="B14" s="126">
        <v>0.31458333333333333</v>
      </c>
    </row>
    <row r="15" spans="1:2" ht="14.45" customHeight="1" x14ac:dyDescent="0.25">
      <c r="A15" s="147" t="s">
        <v>1661</v>
      </c>
      <c r="B15" s="126">
        <v>0.32847222222222222</v>
      </c>
    </row>
    <row r="16" spans="1:2" ht="14.45" customHeight="1" x14ac:dyDescent="0.25">
      <c r="A16" s="147" t="s">
        <v>1857</v>
      </c>
      <c r="B16" s="126">
        <v>0.3298611111111111</v>
      </c>
    </row>
    <row r="17" spans="1:9" ht="14.25" customHeight="1" x14ac:dyDescent="0.25">
      <c r="A17" s="19"/>
      <c r="B17" s="19"/>
    </row>
    <row r="18" spans="1:9" x14ac:dyDescent="0.25">
      <c r="A18" s="147" t="s">
        <v>1857</v>
      </c>
      <c r="B18" s="126">
        <v>0.72569444444444453</v>
      </c>
    </row>
    <row r="19" spans="1:9" x14ac:dyDescent="0.25">
      <c r="A19" s="66" t="s">
        <v>1662</v>
      </c>
      <c r="B19" s="126">
        <v>0.72777777777777775</v>
      </c>
    </row>
    <row r="20" spans="1:9" x14ac:dyDescent="0.25">
      <c r="A20" s="66" t="s">
        <v>1660</v>
      </c>
      <c r="B20" s="126">
        <v>0.7416666666666667</v>
      </c>
    </row>
    <row r="21" spans="1:9" x14ac:dyDescent="0.25">
      <c r="A21" s="66" t="s">
        <v>1657</v>
      </c>
      <c r="B21" s="126">
        <v>0.74722222222222223</v>
      </c>
    </row>
    <row r="22" spans="1:9" x14ac:dyDescent="0.25">
      <c r="A22" s="66" t="s">
        <v>1656</v>
      </c>
      <c r="B22" s="126">
        <v>0.74930555555555556</v>
      </c>
    </row>
    <row r="23" spans="1:9" x14ac:dyDescent="0.25">
      <c r="A23" s="66" t="s">
        <v>1655</v>
      </c>
      <c r="B23" s="126">
        <v>0.75208333333333333</v>
      </c>
    </row>
    <row r="24" spans="1:9" x14ac:dyDescent="0.25">
      <c r="A24" s="66" t="s">
        <v>1654</v>
      </c>
      <c r="B24" s="126">
        <v>0.75624999999999998</v>
      </c>
    </row>
    <row r="25" spans="1:9" x14ac:dyDescent="0.25">
      <c r="A25" s="66" t="s">
        <v>358</v>
      </c>
      <c r="B25" s="126">
        <v>0.7597222222222223</v>
      </c>
    </row>
    <row r="26" spans="1:9" x14ac:dyDescent="0.25">
      <c r="A26" s="66" t="s">
        <v>1653</v>
      </c>
      <c r="B26" s="126">
        <v>0.76180555555555562</v>
      </c>
    </row>
    <row r="27" spans="1:9" x14ac:dyDescent="0.25">
      <c r="A27" s="66" t="s">
        <v>1652</v>
      </c>
      <c r="B27" s="126">
        <v>0.76527777777777783</v>
      </c>
      <c r="I27" s="178"/>
    </row>
    <row r="28" spans="1:9" x14ac:dyDescent="0.25">
      <c r="A28" s="66" t="s">
        <v>1651</v>
      </c>
      <c r="B28" s="126">
        <v>0.76736111111111116</v>
      </c>
    </row>
    <row r="29" spans="1:9" x14ac:dyDescent="0.25">
      <c r="A29" s="66" t="s">
        <v>1659</v>
      </c>
      <c r="B29" s="126">
        <v>0.77083333333333337</v>
      </c>
    </row>
    <row r="30" spans="1:9" x14ac:dyDescent="0.25">
      <c r="A30" s="147" t="s">
        <v>1856</v>
      </c>
      <c r="B30" s="126">
        <v>0.77430555555555547</v>
      </c>
    </row>
  </sheetData>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30F0-72B7-40DA-93F0-49C5B3C3FABB}">
  <dimension ref="A2:I28"/>
  <sheetViews>
    <sheetView workbookViewId="0">
      <selection activeCell="N25" sqref="N25"/>
    </sheetView>
  </sheetViews>
  <sheetFormatPr defaultColWidth="8.85546875" defaultRowHeight="15" x14ac:dyDescent="0.25"/>
  <cols>
    <col min="1" max="1" width="37.7109375" style="362" customWidth="1"/>
    <col min="2" max="5" width="8.85546875" style="362"/>
    <col min="6" max="6" width="33.28515625" style="362" customWidth="1"/>
    <col min="7" max="16384" width="8.85546875" style="362"/>
  </cols>
  <sheetData>
    <row r="2" spans="1:7" x14ac:dyDescent="0.25">
      <c r="A2" s="95" t="s">
        <v>1587</v>
      </c>
      <c r="F2" s="95" t="s">
        <v>1588</v>
      </c>
      <c r="G2" s="95"/>
    </row>
    <row r="3" spans="1:7" x14ac:dyDescent="0.25">
      <c r="B3" s="576"/>
      <c r="C3" s="357" t="s">
        <v>1589</v>
      </c>
      <c r="G3" s="95"/>
    </row>
    <row r="4" spans="1:7" x14ac:dyDescent="0.25">
      <c r="A4" s="329" t="s">
        <v>1590</v>
      </c>
      <c r="B4" s="577">
        <v>1002</v>
      </c>
      <c r="C4" s="577">
        <v>1232</v>
      </c>
      <c r="F4" s="67" t="s">
        <v>1591</v>
      </c>
      <c r="G4" s="572">
        <v>1124</v>
      </c>
    </row>
    <row r="5" spans="1:7" x14ac:dyDescent="0.25">
      <c r="A5" s="329" t="s">
        <v>1592</v>
      </c>
      <c r="B5" s="577">
        <v>1011</v>
      </c>
      <c r="C5" s="577">
        <v>1241</v>
      </c>
      <c r="F5" s="67" t="s">
        <v>1593</v>
      </c>
      <c r="G5" s="572">
        <v>1126</v>
      </c>
    </row>
    <row r="6" spans="1:7" x14ac:dyDescent="0.25">
      <c r="A6" s="329" t="s">
        <v>1594</v>
      </c>
      <c r="B6" s="577">
        <v>1015</v>
      </c>
      <c r="C6" s="577">
        <v>1245</v>
      </c>
      <c r="F6" s="67" t="s">
        <v>1595</v>
      </c>
      <c r="G6" s="572">
        <v>1132</v>
      </c>
    </row>
    <row r="7" spans="1:7" x14ac:dyDescent="0.25">
      <c r="A7" s="329" t="s">
        <v>1596</v>
      </c>
      <c r="B7" s="577">
        <v>1020</v>
      </c>
      <c r="C7" s="577">
        <v>1250</v>
      </c>
      <c r="F7" s="67" t="s">
        <v>1597</v>
      </c>
      <c r="G7" s="572">
        <v>1138</v>
      </c>
    </row>
    <row r="8" spans="1:7" x14ac:dyDescent="0.25">
      <c r="A8" s="329" t="s">
        <v>625</v>
      </c>
      <c r="B8" s="577">
        <v>1025</v>
      </c>
      <c r="C8" s="577">
        <v>1255</v>
      </c>
      <c r="F8" s="67" t="s">
        <v>1598</v>
      </c>
      <c r="G8" s="572">
        <v>1142</v>
      </c>
    </row>
    <row r="9" spans="1:7" x14ac:dyDescent="0.25">
      <c r="A9" s="329" t="s">
        <v>1599</v>
      </c>
      <c r="B9" s="577">
        <v>1027</v>
      </c>
      <c r="C9" s="577">
        <v>1257</v>
      </c>
      <c r="F9" s="67" t="s">
        <v>1600</v>
      </c>
      <c r="G9" s="572">
        <v>1146</v>
      </c>
    </row>
    <row r="10" spans="1:7" x14ac:dyDescent="0.25">
      <c r="A10" s="329" t="s">
        <v>670</v>
      </c>
      <c r="B10" s="577">
        <v>1029</v>
      </c>
      <c r="C10" s="577">
        <v>1259</v>
      </c>
      <c r="F10" s="67" t="s">
        <v>1601</v>
      </c>
      <c r="G10" s="572">
        <v>1148</v>
      </c>
    </row>
    <row r="11" spans="1:7" x14ac:dyDescent="0.25">
      <c r="A11" s="329" t="s">
        <v>858</v>
      </c>
      <c r="B11" s="577">
        <v>1039</v>
      </c>
      <c r="C11" s="577">
        <v>1307</v>
      </c>
      <c r="F11" s="67" t="s">
        <v>1602</v>
      </c>
      <c r="G11" s="572">
        <v>1152</v>
      </c>
    </row>
    <row r="12" spans="1:7" x14ac:dyDescent="0.25">
      <c r="A12" s="573"/>
      <c r="B12" s="578" t="s">
        <v>1589</v>
      </c>
      <c r="C12" s="579"/>
      <c r="F12" s="574"/>
      <c r="G12" s="574"/>
    </row>
    <row r="13" spans="1:7" x14ac:dyDescent="0.25">
      <c r="A13" s="329" t="s">
        <v>858</v>
      </c>
      <c r="B13" s="577">
        <v>1145</v>
      </c>
      <c r="C13" s="577">
        <v>1355</v>
      </c>
      <c r="F13" s="67" t="s">
        <v>691</v>
      </c>
      <c r="G13" s="572">
        <v>1300</v>
      </c>
    </row>
    <row r="14" spans="1:7" x14ac:dyDescent="0.25">
      <c r="A14" s="329" t="s">
        <v>670</v>
      </c>
      <c r="B14" s="577">
        <v>1153</v>
      </c>
      <c r="C14" s="577">
        <v>1403</v>
      </c>
      <c r="F14" s="67" t="s">
        <v>1601</v>
      </c>
      <c r="G14" s="572">
        <v>1306</v>
      </c>
    </row>
    <row r="15" spans="1:7" x14ac:dyDescent="0.25">
      <c r="A15" s="329" t="s">
        <v>1599</v>
      </c>
      <c r="B15" s="577">
        <v>1155</v>
      </c>
      <c r="C15" s="577">
        <v>1405</v>
      </c>
      <c r="F15" s="67" t="s">
        <v>1600</v>
      </c>
      <c r="G15" s="572">
        <v>1308</v>
      </c>
    </row>
    <row r="16" spans="1:7" x14ac:dyDescent="0.25">
      <c r="A16" s="329" t="s">
        <v>625</v>
      </c>
      <c r="B16" s="577">
        <v>1157</v>
      </c>
      <c r="C16" s="577">
        <v>1407</v>
      </c>
      <c r="F16" s="67" t="s">
        <v>1598</v>
      </c>
      <c r="G16" s="572">
        <v>1312</v>
      </c>
    </row>
    <row r="17" spans="1:9" x14ac:dyDescent="0.25">
      <c r="A17" s="329" t="s">
        <v>1596</v>
      </c>
      <c r="B17" s="577">
        <v>1202</v>
      </c>
      <c r="C17" s="577">
        <v>1412</v>
      </c>
      <c r="F17" s="67" t="s">
        <v>1597</v>
      </c>
      <c r="G17" s="572">
        <v>1316</v>
      </c>
    </row>
    <row r="18" spans="1:9" x14ac:dyDescent="0.25">
      <c r="A18" s="329" t="s">
        <v>1594</v>
      </c>
      <c r="B18" s="577">
        <v>1207</v>
      </c>
      <c r="C18" s="577">
        <v>1417</v>
      </c>
      <c r="F18" s="67" t="s">
        <v>1595</v>
      </c>
      <c r="G18" s="572">
        <v>1322</v>
      </c>
    </row>
    <row r="19" spans="1:9" x14ac:dyDescent="0.25">
      <c r="A19" s="329" t="s">
        <v>1592</v>
      </c>
      <c r="B19" s="577">
        <v>1211</v>
      </c>
      <c r="C19" s="577">
        <v>1421</v>
      </c>
      <c r="F19" s="67" t="s">
        <v>1593</v>
      </c>
      <c r="G19" s="572">
        <v>1328</v>
      </c>
    </row>
    <row r="20" spans="1:9" x14ac:dyDescent="0.25">
      <c r="A20" s="329" t="s">
        <v>1590</v>
      </c>
      <c r="B20" s="577">
        <v>1220</v>
      </c>
      <c r="C20" s="577">
        <v>1430</v>
      </c>
      <c r="F20" s="67" t="s">
        <v>1591</v>
      </c>
      <c r="G20" s="572">
        <v>1330</v>
      </c>
    </row>
    <row r="21" spans="1:9" x14ac:dyDescent="0.25">
      <c r="G21" s="575"/>
    </row>
    <row r="22" spans="1:9" x14ac:dyDescent="0.25">
      <c r="A22" s="362" t="s">
        <v>1603</v>
      </c>
    </row>
    <row r="28" spans="1:9" x14ac:dyDescent="0.25">
      <c r="I28" s="331"/>
    </row>
  </sheetData>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0A1E-4445-467F-AAF6-97695FE7B14D}">
  <dimension ref="A2:I33"/>
  <sheetViews>
    <sheetView workbookViewId="0">
      <selection activeCell="N27" sqref="N27"/>
    </sheetView>
  </sheetViews>
  <sheetFormatPr defaultRowHeight="15" x14ac:dyDescent="0.25"/>
  <cols>
    <col min="1" max="1" width="37.5703125" customWidth="1"/>
  </cols>
  <sheetData>
    <row r="2" spans="1:9" x14ac:dyDescent="0.25">
      <c r="A2" s="14" t="s">
        <v>1549</v>
      </c>
    </row>
    <row r="3" spans="1:9" x14ac:dyDescent="0.25">
      <c r="A3" s="70"/>
    </row>
    <row r="4" spans="1:9" x14ac:dyDescent="0.25">
      <c r="A4" s="70" t="s">
        <v>1541</v>
      </c>
      <c r="B4" s="7"/>
      <c r="C4" s="7"/>
      <c r="D4" s="7"/>
      <c r="E4" s="7"/>
      <c r="F4" s="7"/>
      <c r="G4" s="7"/>
      <c r="H4" s="7"/>
      <c r="I4" s="7"/>
    </row>
    <row r="5" spans="1:9" x14ac:dyDescent="0.25">
      <c r="A5" s="16" t="s">
        <v>834</v>
      </c>
      <c r="B5" s="191" t="s">
        <v>494</v>
      </c>
      <c r="C5" s="120" t="s">
        <v>84</v>
      </c>
      <c r="D5" s="120" t="s">
        <v>233</v>
      </c>
      <c r="E5" s="120" t="s">
        <v>232</v>
      </c>
      <c r="F5" s="120" t="s">
        <v>368</v>
      </c>
      <c r="G5" s="120" t="s">
        <v>334</v>
      </c>
      <c r="H5" s="120" t="s">
        <v>35</v>
      </c>
      <c r="I5" s="120" t="s">
        <v>365</v>
      </c>
    </row>
    <row r="6" spans="1:9" x14ac:dyDescent="0.25">
      <c r="A6" s="16" t="s">
        <v>688</v>
      </c>
      <c r="B6" s="191" t="s">
        <v>494</v>
      </c>
      <c r="C6" s="120" t="s">
        <v>23</v>
      </c>
      <c r="D6" s="120" t="s">
        <v>401</v>
      </c>
      <c r="E6" s="120" t="s">
        <v>400</v>
      </c>
      <c r="F6" s="120" t="s">
        <v>399</v>
      </c>
      <c r="G6" s="120" t="s">
        <v>443</v>
      </c>
      <c r="H6" s="120" t="s">
        <v>613</v>
      </c>
      <c r="I6" s="120" t="s">
        <v>71</v>
      </c>
    </row>
    <row r="7" spans="1:9" x14ac:dyDescent="0.25">
      <c r="A7" s="16" t="s">
        <v>690</v>
      </c>
      <c r="B7" s="120" t="s">
        <v>243</v>
      </c>
      <c r="C7" s="120" t="s">
        <v>180</v>
      </c>
      <c r="D7" s="120" t="s">
        <v>82</v>
      </c>
      <c r="E7" s="120" t="s">
        <v>273</v>
      </c>
      <c r="F7" s="120" t="s">
        <v>272</v>
      </c>
      <c r="G7" s="120" t="s">
        <v>241</v>
      </c>
      <c r="H7" s="120" t="s">
        <v>370</v>
      </c>
      <c r="I7" s="120" t="s">
        <v>58</v>
      </c>
    </row>
    <row r="8" spans="1:9" x14ac:dyDescent="0.25">
      <c r="A8" s="16" t="s">
        <v>835</v>
      </c>
      <c r="B8" s="120" t="s">
        <v>122</v>
      </c>
      <c r="C8" s="120" t="s">
        <v>837</v>
      </c>
      <c r="D8" s="120" t="s">
        <v>497</v>
      </c>
      <c r="E8" s="120" t="s">
        <v>239</v>
      </c>
      <c r="F8" s="120" t="s">
        <v>238</v>
      </c>
      <c r="G8" s="120" t="s">
        <v>554</v>
      </c>
      <c r="H8" s="120" t="s">
        <v>176</v>
      </c>
      <c r="I8" s="120" t="s">
        <v>838</v>
      </c>
    </row>
    <row r="9" spans="1:9" x14ac:dyDescent="0.25">
      <c r="A9" s="16" t="s">
        <v>836</v>
      </c>
      <c r="B9" s="120" t="s">
        <v>575</v>
      </c>
      <c r="C9" s="120" t="s">
        <v>384</v>
      </c>
      <c r="D9" s="120" t="s">
        <v>184</v>
      </c>
      <c r="E9" s="120" t="s">
        <v>839</v>
      </c>
      <c r="F9" s="120" t="s">
        <v>183</v>
      </c>
      <c r="G9" s="120" t="s">
        <v>467</v>
      </c>
      <c r="H9" s="120" t="s">
        <v>26</v>
      </c>
      <c r="I9" s="120" t="s">
        <v>840</v>
      </c>
    </row>
    <row r="10" spans="1:9" x14ac:dyDescent="0.25">
      <c r="A10" s="16" t="s">
        <v>3</v>
      </c>
      <c r="B10" s="120" t="s">
        <v>559</v>
      </c>
      <c r="C10" s="120" t="s">
        <v>656</v>
      </c>
      <c r="D10" s="120" t="s">
        <v>655</v>
      </c>
      <c r="E10" s="120" t="s">
        <v>654</v>
      </c>
      <c r="F10" s="120" t="s">
        <v>226</v>
      </c>
      <c r="G10" s="120" t="s">
        <v>523</v>
      </c>
      <c r="H10" s="120" t="s">
        <v>841</v>
      </c>
      <c r="I10" s="191" t="s">
        <v>494</v>
      </c>
    </row>
    <row r="11" spans="1:9" x14ac:dyDescent="0.25">
      <c r="A11" s="16" t="s">
        <v>834</v>
      </c>
      <c r="B11" s="120" t="s">
        <v>119</v>
      </c>
      <c r="C11" s="120" t="s">
        <v>581</v>
      </c>
      <c r="D11" s="120" t="s">
        <v>223</v>
      </c>
      <c r="E11" s="120" t="s">
        <v>222</v>
      </c>
      <c r="F11" s="120" t="s">
        <v>471</v>
      </c>
      <c r="G11" s="120" t="s">
        <v>555</v>
      </c>
      <c r="H11" s="120" t="s">
        <v>96</v>
      </c>
      <c r="I11" s="191" t="s">
        <v>494</v>
      </c>
    </row>
    <row r="12" spans="1:9" s="356" customFormat="1" x14ac:dyDescent="0.25">
      <c r="A12" s="582"/>
      <c r="B12" s="583"/>
      <c r="C12" s="583"/>
      <c r="D12" s="583"/>
      <c r="E12" s="583"/>
      <c r="F12" s="583"/>
      <c r="G12" s="583"/>
      <c r="H12" s="583"/>
      <c r="I12" s="583"/>
    </row>
    <row r="13" spans="1:9" x14ac:dyDescent="0.25">
      <c r="A13" s="580" t="s">
        <v>1542</v>
      </c>
      <c r="B13" s="581"/>
      <c r="C13" s="581"/>
      <c r="D13" s="581"/>
      <c r="E13" s="581"/>
      <c r="F13" s="581"/>
      <c r="G13" s="581"/>
      <c r="H13" s="581"/>
      <c r="I13" s="581"/>
    </row>
    <row r="14" spans="1:9" x14ac:dyDescent="0.25">
      <c r="A14" s="16" t="s">
        <v>834</v>
      </c>
      <c r="B14" s="191"/>
      <c r="C14" s="120" t="s">
        <v>353</v>
      </c>
      <c r="D14" s="120" t="s">
        <v>110</v>
      </c>
      <c r="E14" s="191"/>
      <c r="F14" s="120" t="s">
        <v>179</v>
      </c>
      <c r="G14" s="192"/>
      <c r="H14" s="192"/>
      <c r="I14" s="192"/>
    </row>
    <row r="15" spans="1:9" x14ac:dyDescent="0.25">
      <c r="A15" s="16" t="s">
        <v>688</v>
      </c>
      <c r="B15" s="191"/>
      <c r="C15" s="120" t="s">
        <v>671</v>
      </c>
      <c r="D15" s="120" t="s">
        <v>38</v>
      </c>
      <c r="E15" s="191"/>
      <c r="F15" s="120" t="s">
        <v>539</v>
      </c>
      <c r="G15" s="192"/>
      <c r="H15" s="192"/>
      <c r="I15" s="192"/>
    </row>
    <row r="16" spans="1:9" x14ac:dyDescent="0.25">
      <c r="A16" s="16" t="s">
        <v>842</v>
      </c>
      <c r="B16" s="191"/>
      <c r="C16" s="120" t="s">
        <v>299</v>
      </c>
      <c r="D16" s="120" t="s">
        <v>298</v>
      </c>
      <c r="E16" s="191"/>
      <c r="F16" s="120" t="s">
        <v>297</v>
      </c>
      <c r="G16" s="192"/>
      <c r="H16" s="192"/>
      <c r="I16" s="192"/>
    </row>
    <row r="17" spans="1:9" x14ac:dyDescent="0.25">
      <c r="A17" s="16" t="s">
        <v>691</v>
      </c>
      <c r="B17" s="191"/>
      <c r="C17" s="120" t="s">
        <v>380</v>
      </c>
      <c r="D17" s="120" t="s">
        <v>379</v>
      </c>
      <c r="E17" s="191"/>
      <c r="F17" s="120" t="s">
        <v>218</v>
      </c>
      <c r="G17" s="192"/>
      <c r="H17" s="192"/>
      <c r="I17" s="192"/>
    </row>
    <row r="18" spans="1:9" x14ac:dyDescent="0.25">
      <c r="A18" s="16" t="s">
        <v>843</v>
      </c>
      <c r="B18" s="191"/>
      <c r="C18" s="120" t="s">
        <v>142</v>
      </c>
      <c r="D18" s="120" t="s">
        <v>215</v>
      </c>
      <c r="E18" s="191"/>
      <c r="F18" s="120" t="s">
        <v>339</v>
      </c>
      <c r="G18" s="192"/>
      <c r="H18" s="192"/>
      <c r="I18" s="192"/>
    </row>
    <row r="19" spans="1:9" x14ac:dyDescent="0.25">
      <c r="A19" s="16" t="s">
        <v>844</v>
      </c>
      <c r="B19" s="191"/>
      <c r="C19" s="120" t="s">
        <v>93</v>
      </c>
      <c r="D19" s="120" t="s">
        <v>629</v>
      </c>
      <c r="E19" s="191"/>
      <c r="F19" s="120" t="s">
        <v>668</v>
      </c>
      <c r="G19" s="192"/>
      <c r="H19" s="192"/>
      <c r="I19" s="192"/>
    </row>
    <row r="20" spans="1:9" x14ac:dyDescent="0.25">
      <c r="A20" s="16" t="s">
        <v>845</v>
      </c>
      <c r="B20" s="191"/>
      <c r="C20" s="120" t="s">
        <v>262</v>
      </c>
      <c r="D20" s="120" t="s">
        <v>92</v>
      </c>
      <c r="E20" s="191"/>
      <c r="F20" s="120" t="s">
        <v>97</v>
      </c>
      <c r="G20" s="192"/>
      <c r="H20" s="192"/>
      <c r="I20" s="192"/>
    </row>
    <row r="21" spans="1:9" x14ac:dyDescent="0.25">
      <c r="A21" s="16" t="s">
        <v>691</v>
      </c>
      <c r="B21" s="191"/>
      <c r="C21" s="120" t="s">
        <v>260</v>
      </c>
      <c r="D21" s="120" t="s">
        <v>259</v>
      </c>
      <c r="E21" s="191"/>
      <c r="F21" s="120" t="s">
        <v>89</v>
      </c>
      <c r="G21" s="192"/>
      <c r="H21" s="192"/>
      <c r="I21" s="192"/>
    </row>
    <row r="22" spans="1:9" x14ac:dyDescent="0.25">
      <c r="A22" s="16" t="s">
        <v>842</v>
      </c>
      <c r="B22" s="191"/>
      <c r="C22" s="120" t="s">
        <v>141</v>
      </c>
      <c r="D22" s="120" t="s">
        <v>331</v>
      </c>
      <c r="E22" s="191"/>
      <c r="F22" s="120" t="s">
        <v>329</v>
      </c>
      <c r="G22" s="192"/>
      <c r="H22" s="192"/>
      <c r="I22" s="192"/>
    </row>
    <row r="23" spans="1:9" x14ac:dyDescent="0.25">
      <c r="A23" s="16" t="s">
        <v>3</v>
      </c>
      <c r="B23" s="191"/>
      <c r="C23" s="120" t="s">
        <v>83</v>
      </c>
      <c r="D23" s="120" t="s">
        <v>429</v>
      </c>
      <c r="E23" s="191"/>
      <c r="F23" s="120" t="s">
        <v>208</v>
      </c>
      <c r="G23" s="192"/>
      <c r="H23" s="192"/>
      <c r="I23" s="192"/>
    </row>
    <row r="24" spans="1:9" x14ac:dyDescent="0.25">
      <c r="A24" s="16" t="s">
        <v>834</v>
      </c>
      <c r="B24" s="191"/>
      <c r="C24" s="120" t="s">
        <v>65</v>
      </c>
      <c r="D24" s="120" t="s">
        <v>63</v>
      </c>
      <c r="E24" s="191"/>
      <c r="F24" s="120" t="s">
        <v>16</v>
      </c>
      <c r="G24" s="192"/>
      <c r="H24" s="192"/>
      <c r="I24" s="192"/>
    </row>
    <row r="25" spans="1:9" s="356" customFormat="1" x14ac:dyDescent="0.25">
      <c r="A25" s="582"/>
      <c r="B25" s="583"/>
      <c r="C25" s="583"/>
      <c r="D25" s="583"/>
      <c r="E25" s="583"/>
      <c r="F25" s="583"/>
      <c r="G25" s="584"/>
      <c r="H25" s="584"/>
      <c r="I25" s="584"/>
    </row>
    <row r="26" spans="1:9" ht="13.5" customHeight="1" x14ac:dyDescent="0.25">
      <c r="A26" s="580" t="s">
        <v>1543</v>
      </c>
      <c r="B26" s="581"/>
      <c r="C26" s="581"/>
      <c r="D26" s="581"/>
      <c r="E26" s="581"/>
      <c r="F26" s="581"/>
      <c r="G26" s="581"/>
      <c r="H26" s="581"/>
      <c r="I26" s="581"/>
    </row>
    <row r="27" spans="1:9" x14ac:dyDescent="0.25">
      <c r="A27" s="16" t="s">
        <v>834</v>
      </c>
      <c r="B27" s="191"/>
      <c r="C27" s="120" t="s">
        <v>164</v>
      </c>
      <c r="D27" s="120" t="s">
        <v>80</v>
      </c>
      <c r="E27" s="120" t="s">
        <v>79</v>
      </c>
      <c r="F27" s="120" t="s">
        <v>59</v>
      </c>
      <c r="G27" s="192"/>
      <c r="H27" s="192"/>
      <c r="I27" s="192"/>
    </row>
    <row r="28" spans="1:9" x14ac:dyDescent="0.25">
      <c r="A28" s="16" t="s">
        <v>846</v>
      </c>
      <c r="B28" s="191"/>
      <c r="C28" s="120" t="s">
        <v>847</v>
      </c>
      <c r="D28" s="120" t="s">
        <v>525</v>
      </c>
      <c r="E28" s="120" t="s">
        <v>577</v>
      </c>
      <c r="F28" s="120" t="s">
        <v>551</v>
      </c>
      <c r="G28" s="192"/>
      <c r="H28" s="192"/>
      <c r="I28" s="192"/>
    </row>
    <row r="29" spans="1:9" x14ac:dyDescent="0.25">
      <c r="A29" s="16" t="s">
        <v>688</v>
      </c>
      <c r="B29" s="191"/>
      <c r="C29" s="120" t="s">
        <v>253</v>
      </c>
      <c r="D29" s="120" t="s">
        <v>848</v>
      </c>
      <c r="E29" s="120" t="s">
        <v>849</v>
      </c>
      <c r="F29" s="120" t="s">
        <v>78</v>
      </c>
      <c r="G29" s="192"/>
      <c r="H29" s="192"/>
      <c r="I29" s="192"/>
    </row>
    <row r="30" spans="1:9" x14ac:dyDescent="0.25">
      <c r="A30" s="16" t="s">
        <v>850</v>
      </c>
      <c r="B30" s="191"/>
      <c r="C30" s="120" t="s">
        <v>136</v>
      </c>
      <c r="D30" s="120" t="s">
        <v>135</v>
      </c>
      <c r="E30" s="120" t="s">
        <v>134</v>
      </c>
      <c r="F30" s="120" t="s">
        <v>851</v>
      </c>
      <c r="G30" s="192"/>
      <c r="H30" s="192"/>
      <c r="I30" s="585"/>
    </row>
    <row r="31" spans="1:9" x14ac:dyDescent="0.25">
      <c r="A31" s="16" t="s">
        <v>852</v>
      </c>
      <c r="B31" s="191"/>
      <c r="C31" s="120" t="s">
        <v>199</v>
      </c>
      <c r="D31" s="120" t="s">
        <v>853</v>
      </c>
      <c r="E31" s="120" t="s">
        <v>198</v>
      </c>
      <c r="F31" s="120" t="s">
        <v>197</v>
      </c>
      <c r="G31" s="192"/>
      <c r="H31" s="192"/>
      <c r="I31" s="192"/>
    </row>
    <row r="32" spans="1:9" x14ac:dyDescent="0.25">
      <c r="A32" s="16" t="s">
        <v>846</v>
      </c>
      <c r="B32" s="191"/>
      <c r="C32" s="120" t="s">
        <v>469</v>
      </c>
      <c r="D32" s="120" t="s">
        <v>674</v>
      </c>
      <c r="E32" s="120" t="s">
        <v>472</v>
      </c>
      <c r="F32" s="120" t="s">
        <v>152</v>
      </c>
      <c r="G32" s="192"/>
      <c r="H32" s="192"/>
      <c r="I32" s="192"/>
    </row>
    <row r="33" spans="1:9" x14ac:dyDescent="0.25">
      <c r="A33" s="16" t="s">
        <v>834</v>
      </c>
      <c r="B33" s="191"/>
      <c r="C33" s="120" t="s">
        <v>194</v>
      </c>
      <c r="D33" s="120" t="s">
        <v>193</v>
      </c>
      <c r="E33" s="120" t="s">
        <v>192</v>
      </c>
      <c r="F33" s="120" t="s">
        <v>281</v>
      </c>
      <c r="G33" s="192"/>
      <c r="H33" s="192"/>
      <c r="I33" s="192"/>
    </row>
  </sheetData>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CBB0-4875-410A-9708-DC4A3F186A6F}">
  <dimension ref="A2:H31"/>
  <sheetViews>
    <sheetView workbookViewId="0">
      <selection activeCell="G28" sqref="G28"/>
    </sheetView>
  </sheetViews>
  <sheetFormatPr defaultColWidth="9.28515625" defaultRowHeight="15" x14ac:dyDescent="0.25"/>
  <cols>
    <col min="1" max="1" width="44.85546875" style="5" customWidth="1"/>
    <col min="2" max="3" width="9" style="5" customWidth="1"/>
    <col min="4" max="6" width="9" style="4" customWidth="1"/>
    <col min="7" max="16384" width="9.28515625" style="4"/>
  </cols>
  <sheetData>
    <row r="2" spans="1:5" x14ac:dyDescent="0.25">
      <c r="A2" s="40" t="s">
        <v>1608</v>
      </c>
      <c r="B2" s="80"/>
      <c r="C2" s="80"/>
      <c r="D2" s="80"/>
    </row>
    <row r="3" spans="1:5" x14ac:dyDescent="0.25">
      <c r="A3" s="44"/>
      <c r="B3" s="81"/>
      <c r="C3" s="81"/>
      <c r="D3" s="81"/>
    </row>
    <row r="4" spans="1:5" x14ac:dyDescent="0.25">
      <c r="A4" s="41" t="s">
        <v>612</v>
      </c>
      <c r="B4" s="586" t="s">
        <v>349</v>
      </c>
      <c r="C4" s="586" t="s">
        <v>164</v>
      </c>
      <c r="D4" s="501"/>
      <c r="E4" s="587">
        <v>0.65277777777777779</v>
      </c>
    </row>
    <row r="5" spans="1:5" x14ac:dyDescent="0.25">
      <c r="A5" s="41" t="s">
        <v>611</v>
      </c>
      <c r="B5" s="586" t="s">
        <v>610</v>
      </c>
      <c r="C5" s="586" t="s">
        <v>253</v>
      </c>
      <c r="D5" s="501"/>
      <c r="E5" s="501"/>
    </row>
    <row r="6" spans="1:5" x14ac:dyDescent="0.25">
      <c r="A6" s="41" t="s">
        <v>479</v>
      </c>
      <c r="B6" s="586" t="s">
        <v>85</v>
      </c>
      <c r="C6" s="586" t="s">
        <v>111</v>
      </c>
      <c r="D6" s="501"/>
      <c r="E6" s="501"/>
    </row>
    <row r="7" spans="1:5" x14ac:dyDescent="0.25">
      <c r="A7" s="41" t="s">
        <v>478</v>
      </c>
      <c r="B7" s="586" t="s">
        <v>24</v>
      </c>
      <c r="C7" s="586" t="s">
        <v>283</v>
      </c>
      <c r="D7" s="501"/>
      <c r="E7" s="501"/>
    </row>
    <row r="8" spans="1:5" x14ac:dyDescent="0.25">
      <c r="A8" s="41" t="s">
        <v>609</v>
      </c>
      <c r="B8" s="586" t="s">
        <v>67</v>
      </c>
      <c r="C8" s="586" t="s">
        <v>414</v>
      </c>
      <c r="D8" s="501"/>
      <c r="E8" s="501"/>
    </row>
    <row r="9" spans="1:5" x14ac:dyDescent="0.25">
      <c r="A9" s="41" t="s">
        <v>608</v>
      </c>
      <c r="B9" s="586" t="s">
        <v>140</v>
      </c>
      <c r="C9" s="586" t="s">
        <v>607</v>
      </c>
      <c r="D9" s="501"/>
      <c r="E9" s="501"/>
    </row>
    <row r="10" spans="1:5" x14ac:dyDescent="0.25">
      <c r="A10" s="41" t="s">
        <v>484</v>
      </c>
      <c r="B10" s="586" t="s">
        <v>451</v>
      </c>
      <c r="C10" s="586" t="s">
        <v>30</v>
      </c>
      <c r="D10" s="501"/>
      <c r="E10" s="501"/>
    </row>
    <row r="11" spans="1:5" x14ac:dyDescent="0.25">
      <c r="A11" s="41" t="s">
        <v>482</v>
      </c>
      <c r="B11" s="586" t="s">
        <v>319</v>
      </c>
      <c r="C11" s="586" t="s">
        <v>121</v>
      </c>
      <c r="D11" s="501"/>
      <c r="E11" s="501"/>
    </row>
    <row r="12" spans="1:5" x14ac:dyDescent="0.25">
      <c r="A12" s="41" t="s">
        <v>606</v>
      </c>
      <c r="B12" s="586" t="s">
        <v>547</v>
      </c>
      <c r="C12" s="586" t="s">
        <v>276</v>
      </c>
      <c r="D12" s="501"/>
      <c r="E12" s="501"/>
    </row>
    <row r="13" spans="1:5" x14ac:dyDescent="0.25">
      <c r="A13" s="41" t="s">
        <v>605</v>
      </c>
      <c r="B13" s="586" t="s">
        <v>408</v>
      </c>
      <c r="C13" s="586" t="s">
        <v>184</v>
      </c>
      <c r="D13" s="501"/>
      <c r="E13" s="501"/>
    </row>
    <row r="14" spans="1:5" x14ac:dyDescent="0.25">
      <c r="A14" s="41" t="s">
        <v>604</v>
      </c>
      <c r="B14" s="586" t="s">
        <v>374</v>
      </c>
      <c r="C14" s="586" t="s">
        <v>223</v>
      </c>
      <c r="D14" s="501"/>
      <c r="E14" s="587">
        <v>0.67291666666666661</v>
      </c>
    </row>
    <row r="15" spans="1:5" x14ac:dyDescent="0.25">
      <c r="A15" s="41" t="s">
        <v>603</v>
      </c>
      <c r="B15" s="586" t="s">
        <v>84</v>
      </c>
      <c r="C15" s="586" t="s">
        <v>147</v>
      </c>
      <c r="D15" s="501"/>
      <c r="E15" s="587">
        <v>0.67986111111111114</v>
      </c>
    </row>
    <row r="16" spans="1:5" x14ac:dyDescent="0.25">
      <c r="A16" s="41" t="s">
        <v>821</v>
      </c>
      <c r="B16" s="586" t="s">
        <v>590</v>
      </c>
      <c r="C16" s="586" t="s">
        <v>178</v>
      </c>
      <c r="D16" s="501"/>
      <c r="E16" s="587">
        <v>0.69166666666666676</v>
      </c>
    </row>
    <row r="17" spans="1:8" x14ac:dyDescent="0.25">
      <c r="A17" s="74"/>
      <c r="B17" s="588"/>
      <c r="C17" s="588"/>
      <c r="D17" s="588"/>
      <c r="E17" s="501"/>
    </row>
    <row r="18" spans="1:8" x14ac:dyDescent="0.25">
      <c r="A18" s="49" t="s">
        <v>821</v>
      </c>
      <c r="B18" s="589">
        <v>0.3576388888888889</v>
      </c>
      <c r="C18" s="590"/>
      <c r="D18" s="591" t="s">
        <v>371</v>
      </c>
      <c r="E18" s="308">
        <v>0.72916666666666663</v>
      </c>
    </row>
    <row r="19" spans="1:8" x14ac:dyDescent="0.25">
      <c r="A19" s="49" t="s">
        <v>822</v>
      </c>
      <c r="B19" s="589">
        <v>0.36458333333333331</v>
      </c>
      <c r="C19" s="590"/>
      <c r="D19" s="591" t="s">
        <v>231</v>
      </c>
      <c r="E19" s="308">
        <v>0.73888888888888893</v>
      </c>
    </row>
    <row r="20" spans="1:8" x14ac:dyDescent="0.25">
      <c r="A20" s="49" t="s">
        <v>603</v>
      </c>
      <c r="B20" s="589">
        <v>0.36805555555555558</v>
      </c>
      <c r="C20" s="590"/>
      <c r="D20" s="591" t="s">
        <v>272</v>
      </c>
      <c r="E20" s="308">
        <v>0.74236111111111114</v>
      </c>
    </row>
    <row r="21" spans="1:8" x14ac:dyDescent="0.25">
      <c r="A21" s="49" t="s">
        <v>614</v>
      </c>
      <c r="B21" s="589">
        <v>0.3756944444444445</v>
      </c>
      <c r="C21" s="590"/>
      <c r="D21" s="591" t="s">
        <v>510</v>
      </c>
      <c r="E21" s="308">
        <v>0.75</v>
      </c>
    </row>
    <row r="22" spans="1:8" x14ac:dyDescent="0.25">
      <c r="A22" s="49" t="s">
        <v>605</v>
      </c>
      <c r="B22" s="590"/>
      <c r="C22" s="590"/>
      <c r="D22" s="591" t="s">
        <v>236</v>
      </c>
      <c r="E22" s="308">
        <v>0.75555555555555554</v>
      </c>
    </row>
    <row r="23" spans="1:8" x14ac:dyDescent="0.25">
      <c r="A23" s="49" t="s">
        <v>606</v>
      </c>
      <c r="B23" s="590"/>
      <c r="C23" s="590"/>
      <c r="D23" s="591" t="s">
        <v>539</v>
      </c>
      <c r="E23" s="308">
        <v>0.76250000000000007</v>
      </c>
    </row>
    <row r="24" spans="1:8" x14ac:dyDescent="0.25">
      <c r="A24" s="49" t="s">
        <v>482</v>
      </c>
      <c r="B24" s="590"/>
      <c r="C24" s="590"/>
      <c r="D24" s="591" t="s">
        <v>556</v>
      </c>
      <c r="E24" s="308">
        <v>0.76597222222222217</v>
      </c>
    </row>
    <row r="25" spans="1:8" x14ac:dyDescent="0.25">
      <c r="A25" s="49" t="s">
        <v>484</v>
      </c>
      <c r="B25" s="590"/>
      <c r="C25" s="590"/>
      <c r="D25" s="591" t="s">
        <v>544</v>
      </c>
      <c r="E25" s="308">
        <v>0.77083333333333337</v>
      </c>
    </row>
    <row r="26" spans="1:8" x14ac:dyDescent="0.25">
      <c r="A26" s="49" t="s">
        <v>608</v>
      </c>
      <c r="B26" s="590"/>
      <c r="C26" s="590"/>
      <c r="D26" s="591" t="s">
        <v>291</v>
      </c>
      <c r="E26" s="308">
        <v>0.77708333333333324</v>
      </c>
    </row>
    <row r="27" spans="1:8" x14ac:dyDescent="0.25">
      <c r="A27" s="49" t="s">
        <v>609</v>
      </c>
      <c r="B27" s="590"/>
      <c r="C27" s="590"/>
      <c r="D27" s="591" t="s">
        <v>208</v>
      </c>
      <c r="E27" s="308">
        <v>0.78402777777777777</v>
      </c>
    </row>
    <row r="28" spans="1:8" x14ac:dyDescent="0.25">
      <c r="A28" s="49" t="s">
        <v>478</v>
      </c>
      <c r="B28" s="590"/>
      <c r="C28" s="590"/>
      <c r="D28" s="591" t="s">
        <v>615</v>
      </c>
      <c r="E28" s="308">
        <v>0.78611111111111109</v>
      </c>
      <c r="H28" s="5"/>
    </row>
    <row r="29" spans="1:8" x14ac:dyDescent="0.25">
      <c r="A29" s="49" t="s">
        <v>479</v>
      </c>
      <c r="B29" s="590"/>
      <c r="C29" s="590"/>
      <c r="D29" s="591" t="s">
        <v>166</v>
      </c>
      <c r="E29" s="308">
        <v>0.78888888888888886</v>
      </c>
    </row>
    <row r="30" spans="1:8" x14ac:dyDescent="0.25">
      <c r="A30" s="49" t="s">
        <v>611</v>
      </c>
      <c r="B30" s="590"/>
      <c r="C30" s="590"/>
      <c r="D30" s="591" t="s">
        <v>59</v>
      </c>
      <c r="E30" s="308">
        <v>0.7909722222222223</v>
      </c>
    </row>
    <row r="31" spans="1:8" x14ac:dyDescent="0.25">
      <c r="A31" s="49" t="s">
        <v>612</v>
      </c>
      <c r="B31" s="589">
        <v>0.3923611111111111</v>
      </c>
      <c r="C31" s="590"/>
      <c r="D31" s="591" t="s">
        <v>163</v>
      </c>
      <c r="E31" s="308">
        <v>0.7944444444444444</v>
      </c>
    </row>
  </sheetData>
  <pageMargins left="0.7" right="0.7" top="0.75" bottom="0.75" header="0.3" footer="0.3"/>
  <pageSetup paperSize="9"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EA44-CD1A-453B-A28F-7546AC72EBF5}">
  <dimension ref="A2:I31"/>
  <sheetViews>
    <sheetView workbookViewId="0">
      <selection activeCell="N25" sqref="N25"/>
    </sheetView>
  </sheetViews>
  <sheetFormatPr defaultRowHeight="15" x14ac:dyDescent="0.25"/>
  <cols>
    <col min="1" max="1" width="43.7109375" customWidth="1"/>
    <col min="2" max="2" width="9.140625" style="592"/>
  </cols>
  <sheetData>
    <row r="2" spans="1:2" x14ac:dyDescent="0.25">
      <c r="A2" s="12" t="s">
        <v>1785</v>
      </c>
    </row>
    <row r="4" spans="1:2" x14ac:dyDescent="0.25">
      <c r="A4" s="66" t="s">
        <v>1796</v>
      </c>
      <c r="B4" s="25" t="s">
        <v>1423</v>
      </c>
    </row>
    <row r="5" spans="1:2" x14ac:dyDescent="0.25">
      <c r="A5" s="66" t="s">
        <v>1797</v>
      </c>
      <c r="B5" s="25" t="s">
        <v>778</v>
      </c>
    </row>
    <row r="6" spans="1:2" x14ac:dyDescent="0.25">
      <c r="A6" s="66" t="s">
        <v>791</v>
      </c>
      <c r="B6" s="25" t="s">
        <v>1158</v>
      </c>
    </row>
    <row r="7" spans="1:2" x14ac:dyDescent="0.25">
      <c r="A7" s="66" t="s">
        <v>1798</v>
      </c>
      <c r="B7" s="25" t="s">
        <v>1331</v>
      </c>
    </row>
    <row r="8" spans="1:2" x14ac:dyDescent="0.25">
      <c r="A8" s="66" t="s">
        <v>1799</v>
      </c>
      <c r="B8" s="25" t="s">
        <v>1262</v>
      </c>
    </row>
    <row r="9" spans="1:2" x14ac:dyDescent="0.25">
      <c r="A9" s="66" t="s">
        <v>1778</v>
      </c>
      <c r="B9" s="25" t="s">
        <v>1435</v>
      </c>
    </row>
    <row r="10" spans="1:2" x14ac:dyDescent="0.25">
      <c r="A10" s="66" t="s">
        <v>1800</v>
      </c>
      <c r="B10" s="25" t="s">
        <v>1779</v>
      </c>
    </row>
    <row r="11" spans="1:2" x14ac:dyDescent="0.25">
      <c r="A11" s="66" t="s">
        <v>1801</v>
      </c>
      <c r="B11" s="25" t="s">
        <v>1436</v>
      </c>
    </row>
    <row r="12" spans="1:2" x14ac:dyDescent="0.25">
      <c r="A12" s="66" t="s">
        <v>1802</v>
      </c>
      <c r="B12" s="25" t="s">
        <v>1395</v>
      </c>
    </row>
    <row r="13" spans="1:2" x14ac:dyDescent="0.25">
      <c r="A13" s="66" t="s">
        <v>1803</v>
      </c>
      <c r="B13" s="25" t="s">
        <v>1318</v>
      </c>
    </row>
    <row r="14" spans="1:2" x14ac:dyDescent="0.25">
      <c r="A14" s="66" t="s">
        <v>1804</v>
      </c>
      <c r="B14" s="25" t="s">
        <v>1254</v>
      </c>
    </row>
    <row r="15" spans="1:2" x14ac:dyDescent="0.25">
      <c r="A15" s="594"/>
      <c r="B15" s="595"/>
    </row>
    <row r="16" spans="1:2" x14ac:dyDescent="0.25">
      <c r="A16" s="66" t="s">
        <v>1804</v>
      </c>
      <c r="B16" s="25" t="s">
        <v>831</v>
      </c>
    </row>
    <row r="17" spans="1:9" x14ac:dyDescent="0.25">
      <c r="A17" s="66" t="s">
        <v>1803</v>
      </c>
      <c r="B17" s="25" t="s">
        <v>1466</v>
      </c>
    </row>
    <row r="18" spans="1:9" x14ac:dyDescent="0.25">
      <c r="A18" s="66" t="s">
        <v>1802</v>
      </c>
      <c r="B18" s="25" t="s">
        <v>1468</v>
      </c>
    </row>
    <row r="19" spans="1:9" x14ac:dyDescent="0.25">
      <c r="A19" s="66" t="s">
        <v>1801</v>
      </c>
      <c r="B19" s="25" t="s">
        <v>1780</v>
      </c>
    </row>
    <row r="20" spans="1:9" x14ac:dyDescent="0.25">
      <c r="A20" s="66" t="s">
        <v>1800</v>
      </c>
      <c r="B20" s="25" t="s">
        <v>1781</v>
      </c>
    </row>
    <row r="21" spans="1:9" x14ac:dyDescent="0.25">
      <c r="A21" s="66" t="s">
        <v>1353</v>
      </c>
      <c r="B21" s="25" t="s">
        <v>1782</v>
      </c>
    </row>
    <row r="22" spans="1:9" x14ac:dyDescent="0.25">
      <c r="A22" s="66" t="s">
        <v>1799</v>
      </c>
      <c r="B22" s="25" t="s">
        <v>1178</v>
      </c>
    </row>
    <row r="23" spans="1:9" x14ac:dyDescent="0.25">
      <c r="A23" s="66" t="s">
        <v>1798</v>
      </c>
      <c r="B23" s="25" t="s">
        <v>1777</v>
      </c>
    </row>
    <row r="24" spans="1:9" x14ac:dyDescent="0.25">
      <c r="A24" s="66" t="s">
        <v>791</v>
      </c>
      <c r="B24" s="25" t="s">
        <v>1783</v>
      </c>
    </row>
    <row r="25" spans="1:9" x14ac:dyDescent="0.25">
      <c r="A25" s="66" t="s">
        <v>1797</v>
      </c>
      <c r="B25" s="25" t="s">
        <v>714</v>
      </c>
    </row>
    <row r="26" spans="1:9" x14ac:dyDescent="0.25">
      <c r="A26" s="66" t="s">
        <v>1796</v>
      </c>
      <c r="B26" s="25" t="s">
        <v>1784</v>
      </c>
    </row>
    <row r="27" spans="1:9" x14ac:dyDescent="0.25">
      <c r="B27" s="593"/>
    </row>
    <row r="28" spans="1:9" x14ac:dyDescent="0.25">
      <c r="B28" s="593"/>
      <c r="I28" s="178"/>
    </row>
    <row r="29" spans="1:9" x14ac:dyDescent="0.25">
      <c r="B29" s="593"/>
    </row>
    <row r="30" spans="1:9" x14ac:dyDescent="0.25">
      <c r="B30" s="593"/>
    </row>
    <row r="31" spans="1:9" x14ac:dyDescent="0.25">
      <c r="B31" s="593"/>
    </row>
  </sheetData>
  <pageMargins left="0.7" right="0.7" top="0.75" bottom="0.75" header="0.3" footer="0.3"/>
  <pageSetup paperSize="9" orientation="portrait" r:id="rId1"/>
  <ignoredErrors>
    <ignoredError sqref="B4:B2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FB706-A1CA-4BDB-B698-A2468C3AE525}">
  <dimension ref="A2:S17"/>
  <sheetViews>
    <sheetView workbookViewId="0">
      <selection activeCell="M37" sqref="M37"/>
    </sheetView>
  </sheetViews>
  <sheetFormatPr defaultColWidth="9.140625" defaultRowHeight="15" x14ac:dyDescent="0.25"/>
  <cols>
    <col min="1" max="1" width="50.85546875" style="145" customWidth="1"/>
    <col min="2" max="15" width="8.7109375" style="289" customWidth="1"/>
    <col min="16" max="16384" width="9.140625" style="289"/>
  </cols>
  <sheetData>
    <row r="2" spans="1:19" x14ac:dyDescent="0.25">
      <c r="A2" s="201" t="s">
        <v>2356</v>
      </c>
    </row>
    <row r="3" spans="1:19" s="356" customFormat="1" x14ac:dyDescent="0.25">
      <c r="A3" s="202"/>
    </row>
    <row r="4" spans="1:19" s="356" customFormat="1" x14ac:dyDescent="0.25">
      <c r="A4" s="415" t="s">
        <v>2357</v>
      </c>
    </row>
    <row r="5" spans="1:19" s="288" customFormat="1" x14ac:dyDescent="0.25">
      <c r="A5" s="202"/>
    </row>
    <row r="6" spans="1:19" x14ac:dyDescent="0.25">
      <c r="A6" s="16" t="s">
        <v>507</v>
      </c>
      <c r="B6" s="17" t="s">
        <v>65</v>
      </c>
      <c r="C6" s="17" t="s">
        <v>233</v>
      </c>
      <c r="D6" s="17" t="s">
        <v>379</v>
      </c>
      <c r="E6" s="17" t="s">
        <v>205</v>
      </c>
      <c r="F6" s="17" t="s">
        <v>62</v>
      </c>
      <c r="G6" s="17" t="s">
        <v>292</v>
      </c>
      <c r="H6" s="17" t="s">
        <v>124</v>
      </c>
      <c r="I6" s="17" t="s">
        <v>268</v>
      </c>
      <c r="J6" s="17" t="s">
        <v>16</v>
      </c>
      <c r="K6" s="17" t="s">
        <v>334</v>
      </c>
      <c r="L6" s="17" t="s">
        <v>35</v>
      </c>
      <c r="M6" s="17" t="s">
        <v>113</v>
      </c>
      <c r="N6" s="17" t="s">
        <v>426</v>
      </c>
      <c r="O6" s="8"/>
      <c r="P6" s="8"/>
      <c r="Q6" s="8"/>
      <c r="R6" s="8"/>
      <c r="S6" s="8"/>
    </row>
    <row r="7" spans="1:19" x14ac:dyDescent="0.25">
      <c r="A7" s="317" t="s">
        <v>1761</v>
      </c>
      <c r="B7" s="17" t="s">
        <v>111</v>
      </c>
      <c r="C7" s="17" t="s">
        <v>64</v>
      </c>
      <c r="D7" s="17" t="s">
        <v>293</v>
      </c>
      <c r="E7" s="17" t="s">
        <v>125</v>
      </c>
      <c r="F7" s="17" t="s">
        <v>994</v>
      </c>
      <c r="G7" s="17" t="s">
        <v>61</v>
      </c>
      <c r="H7" s="17" t="s">
        <v>368</v>
      </c>
      <c r="I7" s="17" t="s">
        <v>218</v>
      </c>
      <c r="J7" s="17" t="s">
        <v>114</v>
      </c>
      <c r="K7" s="17" t="s">
        <v>427</v>
      </c>
      <c r="L7" s="17" t="s">
        <v>290</v>
      </c>
      <c r="M7" s="17" t="s">
        <v>203</v>
      </c>
      <c r="N7" s="17" t="s">
        <v>1025</v>
      </c>
    </row>
    <row r="8" spans="1:19" x14ac:dyDescent="0.25">
      <c r="A8" s="206"/>
      <c r="B8" s="141"/>
      <c r="C8" s="141"/>
      <c r="D8" s="141"/>
      <c r="E8" s="141"/>
      <c r="F8" s="141"/>
      <c r="G8" s="141"/>
      <c r="H8" s="141"/>
      <c r="I8" s="141"/>
      <c r="J8" s="141"/>
      <c r="K8" s="141"/>
      <c r="L8" s="141"/>
      <c r="M8" s="141"/>
      <c r="N8" s="141"/>
    </row>
    <row r="9" spans="1:19" x14ac:dyDescent="0.25">
      <c r="A9" s="317" t="s">
        <v>1761</v>
      </c>
      <c r="B9" s="17" t="s">
        <v>142</v>
      </c>
      <c r="C9" s="17" t="s">
        <v>249</v>
      </c>
      <c r="D9" s="17" t="s">
        <v>117</v>
      </c>
      <c r="E9" s="17" t="s">
        <v>210</v>
      </c>
      <c r="F9" s="17" t="s">
        <v>431</v>
      </c>
      <c r="G9" s="17" t="s">
        <v>108</v>
      </c>
      <c r="H9" s="17" t="s">
        <v>79</v>
      </c>
      <c r="I9" s="17" t="s">
        <v>231</v>
      </c>
      <c r="J9" s="17" t="s">
        <v>339</v>
      </c>
      <c r="K9" s="17" t="s">
        <v>285</v>
      </c>
      <c r="L9" s="17" t="s">
        <v>942</v>
      </c>
      <c r="M9" s="17" t="s">
        <v>975</v>
      </c>
      <c r="N9" s="17" t="s">
        <v>34</v>
      </c>
    </row>
    <row r="10" spans="1:19" x14ac:dyDescent="0.25">
      <c r="A10" s="16" t="s">
        <v>507</v>
      </c>
      <c r="B10" s="17" t="s">
        <v>288</v>
      </c>
      <c r="C10" s="17" t="s">
        <v>432</v>
      </c>
      <c r="D10" s="17" t="s">
        <v>110</v>
      </c>
      <c r="E10" s="17" t="s">
        <v>80</v>
      </c>
      <c r="F10" s="17" t="s">
        <v>242</v>
      </c>
      <c r="G10" s="17" t="s">
        <v>214</v>
      </c>
      <c r="H10" s="17" t="s">
        <v>107</v>
      </c>
      <c r="I10" s="17" t="s">
        <v>115</v>
      </c>
      <c r="J10" s="17" t="s">
        <v>287</v>
      </c>
      <c r="K10" s="17" t="s">
        <v>123</v>
      </c>
      <c r="L10" s="17" t="s">
        <v>309</v>
      </c>
      <c r="M10" s="17" t="s">
        <v>15</v>
      </c>
      <c r="N10" s="17" t="s">
        <v>229</v>
      </c>
    </row>
    <row r="11" spans="1:19" x14ac:dyDescent="0.25">
      <c r="A11" s="8"/>
    </row>
    <row r="12" spans="1:19" x14ac:dyDescent="0.25">
      <c r="A12" s="8"/>
    </row>
    <row r="13" spans="1:19" x14ac:dyDescent="0.25">
      <c r="A13" s="8"/>
    </row>
    <row r="14" spans="1:19" x14ac:dyDescent="0.25">
      <c r="A14" s="8"/>
    </row>
    <row r="15" spans="1:19" x14ac:dyDescent="0.25">
      <c r="R15" s="8"/>
      <c r="S15" s="8"/>
    </row>
    <row r="16" spans="1:19" x14ac:dyDescent="0.25">
      <c r="R16" s="8"/>
      <c r="S16" s="8"/>
    </row>
    <row r="17" spans="18:19" x14ac:dyDescent="0.25">
      <c r="R17" s="8"/>
      <c r="S17" s="8"/>
    </row>
  </sheetData>
  <pageMargins left="0.7" right="0.7" top="0.75" bottom="0.75" header="0.3" footer="0.3"/>
  <pageSetup paperSize="9" orientation="portrait" horizontalDpi="1200" verticalDpi="12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223E1-5D24-4926-AEFD-A621A957435E}">
  <dimension ref="A2:K70"/>
  <sheetViews>
    <sheetView workbookViewId="0">
      <selection activeCell="N34" sqref="N34"/>
    </sheetView>
  </sheetViews>
  <sheetFormatPr defaultColWidth="9.28515625" defaultRowHeight="15" x14ac:dyDescent="0.25"/>
  <cols>
    <col min="1" max="1" width="52.5703125" style="4" customWidth="1"/>
    <col min="2" max="5" width="8.85546875" style="493" customWidth="1"/>
    <col min="6" max="10" width="9.28515625" style="493"/>
    <col min="11" max="16384" width="9.28515625" style="4"/>
  </cols>
  <sheetData>
    <row r="2" spans="1:11" x14ac:dyDescent="0.25">
      <c r="A2" s="44" t="s">
        <v>1345</v>
      </c>
      <c r="B2" s="692"/>
      <c r="C2" s="692"/>
      <c r="D2" s="692"/>
      <c r="E2" s="692"/>
    </row>
    <row r="3" spans="1:11" x14ac:dyDescent="0.25">
      <c r="A3" s="140"/>
      <c r="B3" s="596"/>
      <c r="C3" s="596"/>
      <c r="D3" s="596"/>
      <c r="E3" s="596"/>
    </row>
    <row r="4" spans="1:11" x14ac:dyDescent="0.25">
      <c r="A4" s="600" t="s">
        <v>804</v>
      </c>
      <c r="B4" s="604"/>
      <c r="C4" s="604"/>
      <c r="D4" s="604"/>
      <c r="E4" s="604"/>
      <c r="F4" s="497"/>
      <c r="G4" s="497"/>
      <c r="H4" s="497"/>
      <c r="I4" s="497"/>
      <c r="J4" s="497"/>
    </row>
    <row r="5" spans="1:11" x14ac:dyDescent="0.25">
      <c r="A5" s="62" t="s">
        <v>507</v>
      </c>
      <c r="B5" s="495"/>
      <c r="C5" s="312"/>
      <c r="D5" s="312"/>
      <c r="E5" s="312"/>
      <c r="F5" s="312"/>
      <c r="G5" s="312"/>
      <c r="H5" s="312"/>
      <c r="I5" s="597" t="s">
        <v>597</v>
      </c>
      <c r="J5" s="597" t="s">
        <v>473</v>
      </c>
    </row>
    <row r="6" spans="1:11" x14ac:dyDescent="0.25">
      <c r="A6" s="62" t="s">
        <v>800</v>
      </c>
      <c r="B6" s="495"/>
      <c r="C6" s="597" t="s">
        <v>351</v>
      </c>
      <c r="D6" s="312"/>
      <c r="E6" s="312"/>
      <c r="F6" s="312"/>
      <c r="G6" s="597" t="s">
        <v>543</v>
      </c>
      <c r="H6" s="312"/>
      <c r="I6" s="597" t="s">
        <v>173</v>
      </c>
      <c r="J6" s="597" t="s">
        <v>296</v>
      </c>
    </row>
    <row r="7" spans="1:11" x14ac:dyDescent="0.25">
      <c r="A7" s="62" t="s">
        <v>801</v>
      </c>
      <c r="B7" s="495"/>
      <c r="C7" s="597" t="s">
        <v>380</v>
      </c>
      <c r="D7" s="312"/>
      <c r="E7" s="312"/>
      <c r="F7" s="312"/>
      <c r="G7" s="597" t="s">
        <v>274</v>
      </c>
      <c r="H7" s="312"/>
      <c r="I7" s="597" t="s">
        <v>291</v>
      </c>
      <c r="J7" s="597" t="s">
        <v>475</v>
      </c>
    </row>
    <row r="8" spans="1:11" x14ac:dyDescent="0.25">
      <c r="A8" s="62" t="s">
        <v>592</v>
      </c>
      <c r="B8" s="495"/>
      <c r="C8" s="597" t="s">
        <v>596</v>
      </c>
      <c r="D8" s="312"/>
      <c r="E8" s="312"/>
      <c r="F8" s="312"/>
      <c r="G8" s="597" t="s">
        <v>45</v>
      </c>
      <c r="H8" s="312"/>
      <c r="I8" s="597" t="s">
        <v>89</v>
      </c>
      <c r="J8" s="597" t="s">
        <v>26</v>
      </c>
    </row>
    <row r="9" spans="1:11" x14ac:dyDescent="0.25">
      <c r="A9" s="62" t="s">
        <v>595</v>
      </c>
      <c r="B9" s="495"/>
      <c r="C9" s="597" t="s">
        <v>594</v>
      </c>
      <c r="D9" s="312"/>
      <c r="E9" s="312"/>
      <c r="F9" s="312"/>
      <c r="G9" s="597" t="s">
        <v>108</v>
      </c>
      <c r="H9" s="312"/>
      <c r="I9" s="597" t="s">
        <v>593</v>
      </c>
      <c r="J9" s="597" t="s">
        <v>257</v>
      </c>
    </row>
    <row r="10" spans="1:11" x14ac:dyDescent="0.25">
      <c r="A10" s="62" t="s">
        <v>592</v>
      </c>
      <c r="B10" s="495"/>
      <c r="C10" s="597" t="s">
        <v>93</v>
      </c>
      <c r="D10" s="312"/>
      <c r="E10" s="312"/>
      <c r="F10" s="312"/>
      <c r="G10" s="597" t="s">
        <v>591</v>
      </c>
      <c r="H10" s="312"/>
      <c r="I10" s="597" t="s">
        <v>170</v>
      </c>
      <c r="J10" s="597" t="s">
        <v>172</v>
      </c>
    </row>
    <row r="11" spans="1:11" x14ac:dyDescent="0.25">
      <c r="A11" s="62" t="s">
        <v>802</v>
      </c>
      <c r="B11" s="495"/>
      <c r="C11" s="597" t="s">
        <v>288</v>
      </c>
      <c r="D11" s="312"/>
      <c r="E11" s="312"/>
      <c r="F11" s="312"/>
      <c r="G11" s="597" t="s">
        <v>344</v>
      </c>
      <c r="H11" s="312"/>
      <c r="I11" s="597" t="s">
        <v>59</v>
      </c>
      <c r="J11" s="597" t="s">
        <v>386</v>
      </c>
    </row>
    <row r="12" spans="1:11" x14ac:dyDescent="0.25">
      <c r="A12" s="62" t="s">
        <v>803</v>
      </c>
      <c r="B12" s="495"/>
      <c r="C12" s="597" t="s">
        <v>83</v>
      </c>
      <c r="D12" s="312"/>
      <c r="E12" s="312"/>
      <c r="F12" s="312"/>
      <c r="G12" s="597" t="s">
        <v>101</v>
      </c>
      <c r="H12" s="312"/>
      <c r="I12" s="597" t="s">
        <v>163</v>
      </c>
      <c r="J12" s="597" t="s">
        <v>169</v>
      </c>
    </row>
    <row r="13" spans="1:11" x14ac:dyDescent="0.25">
      <c r="A13" s="600" t="s">
        <v>805</v>
      </c>
      <c r="B13" s="602"/>
      <c r="C13" s="602"/>
      <c r="D13" s="602"/>
      <c r="E13" s="602"/>
      <c r="F13" s="497"/>
      <c r="G13" s="497"/>
      <c r="H13" s="497"/>
      <c r="I13" s="497"/>
      <c r="J13" s="497"/>
      <c r="K13" s="5"/>
    </row>
    <row r="14" spans="1:11" x14ac:dyDescent="0.25">
      <c r="A14" s="62" t="s">
        <v>507</v>
      </c>
      <c r="B14" s="598"/>
      <c r="C14" s="598"/>
      <c r="D14" s="597" t="s">
        <v>432</v>
      </c>
      <c r="E14" s="598"/>
      <c r="F14" s="597" t="s">
        <v>248</v>
      </c>
      <c r="G14" s="598"/>
      <c r="H14" s="598"/>
      <c r="I14" s="597" t="s">
        <v>114</v>
      </c>
      <c r="J14" s="501"/>
    </row>
    <row r="15" spans="1:11" x14ac:dyDescent="0.25">
      <c r="A15" s="62" t="s">
        <v>801</v>
      </c>
      <c r="B15" s="598"/>
      <c r="C15" s="598"/>
      <c r="D15" s="597" t="s">
        <v>373</v>
      </c>
      <c r="E15" s="598"/>
      <c r="F15" s="597" t="s">
        <v>125</v>
      </c>
      <c r="G15" s="598"/>
      <c r="H15" s="598"/>
      <c r="I15" s="597" t="s">
        <v>285</v>
      </c>
      <c r="J15" s="501"/>
    </row>
    <row r="16" spans="1:11" x14ac:dyDescent="0.25">
      <c r="A16" s="62" t="s">
        <v>582</v>
      </c>
      <c r="B16" s="597" t="s">
        <v>590</v>
      </c>
      <c r="C16" s="598"/>
      <c r="D16" s="597" t="s">
        <v>456</v>
      </c>
      <c r="E16" s="598"/>
      <c r="F16" s="597" t="s">
        <v>372</v>
      </c>
      <c r="G16" s="598"/>
      <c r="H16" s="598"/>
      <c r="I16" s="597" t="s">
        <v>36</v>
      </c>
      <c r="J16" s="501"/>
    </row>
    <row r="17" spans="1:10" x14ac:dyDescent="0.25">
      <c r="A17" s="62" t="s">
        <v>589</v>
      </c>
      <c r="B17" s="597" t="s">
        <v>388</v>
      </c>
      <c r="C17" s="598"/>
      <c r="D17" s="597" t="s">
        <v>588</v>
      </c>
      <c r="E17" s="598"/>
      <c r="F17" s="597" t="s">
        <v>28</v>
      </c>
      <c r="G17" s="598"/>
      <c r="H17" s="598"/>
      <c r="I17" s="597" t="s">
        <v>342</v>
      </c>
      <c r="J17" s="501"/>
    </row>
    <row r="18" spans="1:10" x14ac:dyDescent="0.25">
      <c r="A18" s="62" t="s">
        <v>587</v>
      </c>
      <c r="B18" s="597" t="s">
        <v>56</v>
      </c>
      <c r="C18" s="598"/>
      <c r="D18" s="597" t="s">
        <v>240</v>
      </c>
      <c r="E18" s="598"/>
      <c r="F18" s="597" t="s">
        <v>446</v>
      </c>
      <c r="G18" s="598"/>
      <c r="H18" s="598"/>
      <c r="I18" s="597" t="s">
        <v>586</v>
      </c>
      <c r="J18" s="501"/>
    </row>
    <row r="19" spans="1:10" x14ac:dyDescent="0.25">
      <c r="A19" s="62" t="s">
        <v>585</v>
      </c>
      <c r="B19" s="597" t="s">
        <v>584</v>
      </c>
      <c r="C19" s="598"/>
      <c r="D19" s="597" t="s">
        <v>21</v>
      </c>
      <c r="E19" s="598"/>
      <c r="F19" s="597" t="s">
        <v>583</v>
      </c>
      <c r="G19" s="598"/>
      <c r="H19" s="598"/>
      <c r="I19" s="597" t="s">
        <v>514</v>
      </c>
      <c r="J19" s="501"/>
    </row>
    <row r="20" spans="1:10" x14ac:dyDescent="0.25">
      <c r="A20" s="62" t="s">
        <v>582</v>
      </c>
      <c r="B20" s="597" t="s">
        <v>581</v>
      </c>
      <c r="C20" s="598"/>
      <c r="D20" s="597" t="s">
        <v>573</v>
      </c>
      <c r="E20" s="598"/>
      <c r="F20" s="597" t="s">
        <v>279</v>
      </c>
      <c r="G20" s="598"/>
      <c r="H20" s="598"/>
      <c r="I20" s="597" t="s">
        <v>553</v>
      </c>
      <c r="J20" s="501"/>
    </row>
    <row r="21" spans="1:10" x14ac:dyDescent="0.25">
      <c r="A21" s="62" t="s">
        <v>800</v>
      </c>
      <c r="B21" s="597" t="s">
        <v>353</v>
      </c>
      <c r="C21" s="598"/>
      <c r="D21" s="597" t="s">
        <v>237</v>
      </c>
      <c r="E21" s="598"/>
      <c r="F21" s="597" t="s">
        <v>239</v>
      </c>
      <c r="G21" s="598"/>
      <c r="H21" s="598"/>
      <c r="I21" s="597" t="s">
        <v>443</v>
      </c>
      <c r="J21" s="501"/>
    </row>
    <row r="22" spans="1:10" x14ac:dyDescent="0.25">
      <c r="A22" s="600" t="s">
        <v>807</v>
      </c>
      <c r="B22" s="602"/>
      <c r="C22" s="602"/>
      <c r="D22" s="602"/>
      <c r="E22" s="497"/>
      <c r="F22" s="497"/>
      <c r="G22" s="497"/>
      <c r="H22" s="497"/>
      <c r="I22" s="497"/>
      <c r="J22" s="497"/>
    </row>
    <row r="23" spans="1:10" x14ac:dyDescent="0.25">
      <c r="A23" s="62" t="s">
        <v>507</v>
      </c>
      <c r="B23" s="495"/>
      <c r="C23" s="597" t="s">
        <v>65</v>
      </c>
      <c r="D23" s="598"/>
      <c r="E23" s="597" t="s">
        <v>429</v>
      </c>
      <c r="F23" s="598"/>
      <c r="G23" s="598"/>
      <c r="H23" s="597" t="s">
        <v>115</v>
      </c>
      <c r="I23" s="501"/>
      <c r="J23" s="501"/>
    </row>
    <row r="24" spans="1:10" x14ac:dyDescent="0.25">
      <c r="A24" s="62" t="s">
        <v>806</v>
      </c>
      <c r="B24" s="495"/>
      <c r="C24" s="597" t="s">
        <v>164</v>
      </c>
      <c r="D24" s="598"/>
      <c r="E24" s="597" t="s">
        <v>63</v>
      </c>
      <c r="F24" s="598"/>
      <c r="G24" s="598"/>
      <c r="H24" s="597" t="s">
        <v>359</v>
      </c>
      <c r="I24" s="501"/>
      <c r="J24" s="501"/>
    </row>
    <row r="25" spans="1:10" x14ac:dyDescent="0.25">
      <c r="A25" s="62" t="s">
        <v>600</v>
      </c>
      <c r="B25" s="495"/>
      <c r="C25" s="597" t="s">
        <v>421</v>
      </c>
      <c r="D25" s="598"/>
      <c r="E25" s="597" t="s">
        <v>560</v>
      </c>
      <c r="F25" s="598"/>
      <c r="G25" s="598"/>
      <c r="H25" s="597" t="s">
        <v>236</v>
      </c>
      <c r="I25" s="501"/>
      <c r="J25" s="501"/>
    </row>
    <row r="26" spans="1:10" x14ac:dyDescent="0.25">
      <c r="A26" s="62" t="s">
        <v>599</v>
      </c>
      <c r="B26" s="495"/>
      <c r="C26" s="597" t="s">
        <v>55</v>
      </c>
      <c r="D26" s="598"/>
      <c r="E26" s="597" t="s">
        <v>525</v>
      </c>
      <c r="F26" s="598"/>
      <c r="G26" s="598"/>
      <c r="H26" s="597" t="s">
        <v>43</v>
      </c>
      <c r="I26" s="501"/>
      <c r="J26" s="501"/>
    </row>
    <row r="27" spans="1:10" x14ac:dyDescent="0.25">
      <c r="A27" s="62" t="s">
        <v>802</v>
      </c>
      <c r="B27" s="495"/>
      <c r="C27" s="597" t="s">
        <v>160</v>
      </c>
      <c r="D27" s="598"/>
      <c r="E27" s="597" t="s">
        <v>252</v>
      </c>
      <c r="F27" s="598"/>
      <c r="G27" s="598"/>
      <c r="H27" s="597" t="s">
        <v>598</v>
      </c>
      <c r="I27" s="501"/>
      <c r="J27" s="501"/>
    </row>
    <row r="28" spans="1:10" x14ac:dyDescent="0.25">
      <c r="A28" s="62" t="s">
        <v>803</v>
      </c>
      <c r="B28" s="495"/>
      <c r="C28" s="597" t="s">
        <v>407</v>
      </c>
      <c r="D28" s="598"/>
      <c r="E28" s="597" t="s">
        <v>159</v>
      </c>
      <c r="F28" s="598"/>
      <c r="G28" s="598"/>
      <c r="H28" s="597" t="s">
        <v>343</v>
      </c>
      <c r="I28" s="599"/>
      <c r="J28" s="501"/>
    </row>
    <row r="29" spans="1:10" x14ac:dyDescent="0.25">
      <c r="A29" s="600" t="s">
        <v>1351</v>
      </c>
      <c r="B29" s="497"/>
      <c r="C29" s="497"/>
      <c r="D29" s="497"/>
      <c r="E29" s="497"/>
      <c r="F29" s="497"/>
      <c r="G29" s="497"/>
      <c r="H29" s="497"/>
      <c r="I29" s="497"/>
      <c r="J29" s="497"/>
    </row>
    <row r="30" spans="1:10" x14ac:dyDescent="0.25">
      <c r="A30" s="62" t="s">
        <v>800</v>
      </c>
      <c r="B30" s="495"/>
      <c r="C30" s="495"/>
      <c r="D30" s="597" t="s">
        <v>453</v>
      </c>
      <c r="E30" s="598"/>
      <c r="F30" s="598"/>
      <c r="G30" s="597" t="s">
        <v>107</v>
      </c>
      <c r="H30" s="598"/>
      <c r="I30" s="597" t="s">
        <v>241</v>
      </c>
      <c r="J30" s="501"/>
    </row>
    <row r="31" spans="1:10" x14ac:dyDescent="0.25">
      <c r="A31" s="62" t="s">
        <v>806</v>
      </c>
      <c r="B31" s="495"/>
      <c r="C31" s="495"/>
      <c r="D31" s="597" t="s">
        <v>567</v>
      </c>
      <c r="E31" s="598"/>
      <c r="F31" s="598"/>
      <c r="G31" s="597" t="s">
        <v>247</v>
      </c>
      <c r="H31" s="598"/>
      <c r="I31" s="597" t="s">
        <v>427</v>
      </c>
      <c r="J31" s="501"/>
    </row>
    <row r="32" spans="1:10" x14ac:dyDescent="0.25">
      <c r="A32" s="62" t="s">
        <v>602</v>
      </c>
      <c r="B32" s="495"/>
      <c r="C32" s="495"/>
      <c r="D32" s="597" t="s">
        <v>298</v>
      </c>
      <c r="E32" s="598"/>
      <c r="F32" s="598"/>
      <c r="G32" s="597" t="s">
        <v>472</v>
      </c>
      <c r="H32" s="598"/>
      <c r="I32" s="597" t="s">
        <v>225</v>
      </c>
      <c r="J32" s="501"/>
    </row>
    <row r="33" spans="1:10" x14ac:dyDescent="0.25">
      <c r="A33" s="62" t="s">
        <v>601</v>
      </c>
      <c r="B33" s="495"/>
      <c r="C33" s="495"/>
      <c r="D33" s="597" t="s">
        <v>513</v>
      </c>
      <c r="E33" s="598"/>
      <c r="F33" s="598"/>
      <c r="G33" s="597" t="s">
        <v>192</v>
      </c>
      <c r="H33" s="598"/>
      <c r="I33" s="597" t="s">
        <v>454</v>
      </c>
      <c r="J33" s="501"/>
    </row>
    <row r="34" spans="1:10" x14ac:dyDescent="0.25">
      <c r="A34" s="62" t="s">
        <v>802</v>
      </c>
      <c r="B34" s="495"/>
      <c r="C34" s="495"/>
      <c r="D34" s="597" t="s">
        <v>293</v>
      </c>
      <c r="E34" s="598"/>
      <c r="F34" s="598"/>
      <c r="G34" s="597" t="s">
        <v>533</v>
      </c>
      <c r="H34" s="598"/>
      <c r="I34" s="597" t="s">
        <v>404</v>
      </c>
      <c r="J34" s="501"/>
    </row>
    <row r="35" spans="1:10" x14ac:dyDescent="0.25">
      <c r="A35" s="62" t="s">
        <v>803</v>
      </c>
      <c r="B35" s="495"/>
      <c r="C35" s="495"/>
      <c r="D35" s="597" t="s">
        <v>210</v>
      </c>
      <c r="E35" s="598"/>
      <c r="F35" s="598"/>
      <c r="G35" s="597" t="s">
        <v>17</v>
      </c>
      <c r="H35" s="598"/>
      <c r="I35" s="597" t="s">
        <v>217</v>
      </c>
      <c r="J35" s="501"/>
    </row>
    <row r="37" spans="1:10" x14ac:dyDescent="0.25">
      <c r="A37" s="112" t="s">
        <v>1346</v>
      </c>
    </row>
    <row r="39" spans="1:10" x14ac:dyDescent="0.25">
      <c r="A39" s="600" t="s">
        <v>1347</v>
      </c>
      <c r="B39" s="603"/>
      <c r="C39" s="603"/>
      <c r="D39" s="603"/>
      <c r="E39" s="603"/>
      <c r="F39" s="601"/>
      <c r="G39" s="601"/>
      <c r="H39" s="601"/>
      <c r="I39" s="601"/>
      <c r="J39" s="601"/>
    </row>
    <row r="40" spans="1:10" x14ac:dyDescent="0.25">
      <c r="A40" s="62" t="s">
        <v>507</v>
      </c>
      <c r="B40" s="495"/>
      <c r="C40" s="598"/>
      <c r="D40" s="598"/>
      <c r="E40" s="598"/>
      <c r="F40" s="598"/>
      <c r="G40" s="598"/>
      <c r="H40" s="598"/>
      <c r="I40" s="597" t="s">
        <v>597</v>
      </c>
      <c r="J40" s="597" t="s">
        <v>473</v>
      </c>
    </row>
    <row r="41" spans="1:10" x14ac:dyDescent="0.25">
      <c r="A41" s="62" t="s">
        <v>800</v>
      </c>
      <c r="B41" s="495"/>
      <c r="C41" s="597" t="s">
        <v>351</v>
      </c>
      <c r="D41" s="598"/>
      <c r="E41" s="598"/>
      <c r="F41" s="598"/>
      <c r="G41" s="597" t="s">
        <v>543</v>
      </c>
      <c r="H41" s="598"/>
      <c r="I41" s="597" t="s">
        <v>173</v>
      </c>
      <c r="J41" s="597" t="s">
        <v>296</v>
      </c>
    </row>
    <row r="42" spans="1:10" x14ac:dyDescent="0.25">
      <c r="A42" s="62" t="s">
        <v>801</v>
      </c>
      <c r="B42" s="495"/>
      <c r="C42" s="597" t="s">
        <v>380</v>
      </c>
      <c r="D42" s="598"/>
      <c r="E42" s="598"/>
      <c r="F42" s="598"/>
      <c r="G42" s="597" t="s">
        <v>274</v>
      </c>
      <c r="H42" s="598"/>
      <c r="I42" s="597" t="s">
        <v>291</v>
      </c>
      <c r="J42" s="597" t="s">
        <v>475</v>
      </c>
    </row>
    <row r="43" spans="1:10" x14ac:dyDescent="0.25">
      <c r="A43" s="62" t="s">
        <v>592</v>
      </c>
      <c r="B43" s="495"/>
      <c r="C43" s="597" t="s">
        <v>596</v>
      </c>
      <c r="D43" s="598"/>
      <c r="E43" s="598"/>
      <c r="F43" s="598"/>
      <c r="G43" s="597" t="s">
        <v>45</v>
      </c>
      <c r="H43" s="598"/>
      <c r="I43" s="597" t="s">
        <v>89</v>
      </c>
      <c r="J43" s="597" t="s">
        <v>26</v>
      </c>
    </row>
    <row r="44" spans="1:10" x14ac:dyDescent="0.25">
      <c r="A44" s="62" t="s">
        <v>595</v>
      </c>
      <c r="B44" s="495"/>
      <c r="C44" s="597" t="s">
        <v>594</v>
      </c>
      <c r="D44" s="598"/>
      <c r="E44" s="598"/>
      <c r="F44" s="598"/>
      <c r="G44" s="597" t="s">
        <v>108</v>
      </c>
      <c r="H44" s="598"/>
      <c r="I44" s="597" t="s">
        <v>593</v>
      </c>
      <c r="J44" s="597" t="s">
        <v>257</v>
      </c>
    </row>
    <row r="45" spans="1:10" x14ac:dyDescent="0.25">
      <c r="A45" s="62" t="s">
        <v>592</v>
      </c>
      <c r="B45" s="495"/>
      <c r="C45" s="597" t="s">
        <v>93</v>
      </c>
      <c r="D45" s="598"/>
      <c r="E45" s="598"/>
      <c r="F45" s="598"/>
      <c r="G45" s="597" t="s">
        <v>591</v>
      </c>
      <c r="H45" s="598"/>
      <c r="I45" s="597" t="s">
        <v>170</v>
      </c>
      <c r="J45" s="597" t="s">
        <v>172</v>
      </c>
    </row>
    <row r="46" spans="1:10" x14ac:dyDescent="0.25">
      <c r="A46" s="62" t="s">
        <v>802</v>
      </c>
      <c r="B46" s="495"/>
      <c r="C46" s="597" t="s">
        <v>288</v>
      </c>
      <c r="D46" s="598"/>
      <c r="E46" s="598"/>
      <c r="F46" s="598"/>
      <c r="G46" s="597" t="s">
        <v>344</v>
      </c>
      <c r="H46" s="598"/>
      <c r="I46" s="597" t="s">
        <v>59</v>
      </c>
      <c r="J46" s="597" t="s">
        <v>386</v>
      </c>
    </row>
    <row r="47" spans="1:10" x14ac:dyDescent="0.25">
      <c r="A47" s="62" t="s">
        <v>803</v>
      </c>
      <c r="B47" s="495"/>
      <c r="C47" s="597" t="s">
        <v>83</v>
      </c>
      <c r="D47" s="598"/>
      <c r="E47" s="598"/>
      <c r="F47" s="598"/>
      <c r="G47" s="597" t="s">
        <v>101</v>
      </c>
      <c r="H47" s="598"/>
      <c r="I47" s="597" t="s">
        <v>163</v>
      </c>
      <c r="J47" s="597" t="s">
        <v>169</v>
      </c>
    </row>
    <row r="48" spans="1:10" x14ac:dyDescent="0.25">
      <c r="A48" s="600" t="s">
        <v>1348</v>
      </c>
      <c r="B48" s="602"/>
      <c r="C48" s="602"/>
      <c r="D48" s="602"/>
      <c r="E48" s="602"/>
      <c r="F48" s="601"/>
      <c r="G48" s="601"/>
      <c r="H48" s="601"/>
      <c r="I48" s="601"/>
      <c r="J48" s="601"/>
    </row>
    <row r="49" spans="1:10" x14ac:dyDescent="0.25">
      <c r="A49" s="62" t="s">
        <v>507</v>
      </c>
      <c r="B49" s="598"/>
      <c r="C49" s="598"/>
      <c r="D49" s="597" t="s">
        <v>432</v>
      </c>
      <c r="E49" s="598"/>
      <c r="F49" s="597" t="s">
        <v>248</v>
      </c>
      <c r="G49" s="598"/>
      <c r="H49" s="598"/>
      <c r="I49" s="597" t="s">
        <v>114</v>
      </c>
      <c r="J49" s="599"/>
    </row>
    <row r="50" spans="1:10" x14ac:dyDescent="0.25">
      <c r="A50" s="62" t="s">
        <v>801</v>
      </c>
      <c r="B50" s="598"/>
      <c r="C50" s="598"/>
      <c r="D50" s="597" t="s">
        <v>373</v>
      </c>
      <c r="E50" s="598"/>
      <c r="F50" s="597" t="s">
        <v>125</v>
      </c>
      <c r="G50" s="598"/>
      <c r="H50" s="598"/>
      <c r="I50" s="597" t="s">
        <v>285</v>
      </c>
      <c r="J50" s="599"/>
    </row>
    <row r="51" spans="1:10" x14ac:dyDescent="0.25">
      <c r="A51" s="62" t="s">
        <v>582</v>
      </c>
      <c r="B51" s="597" t="s">
        <v>590</v>
      </c>
      <c r="C51" s="598"/>
      <c r="D51" s="597" t="s">
        <v>456</v>
      </c>
      <c r="E51" s="598"/>
      <c r="F51" s="597" t="s">
        <v>372</v>
      </c>
      <c r="G51" s="598"/>
      <c r="H51" s="598"/>
      <c r="I51" s="597" t="s">
        <v>36</v>
      </c>
      <c r="J51" s="599"/>
    </row>
    <row r="52" spans="1:10" x14ac:dyDescent="0.25">
      <c r="A52" s="62" t="s">
        <v>589</v>
      </c>
      <c r="B52" s="597" t="s">
        <v>388</v>
      </c>
      <c r="C52" s="598"/>
      <c r="D52" s="597" t="s">
        <v>588</v>
      </c>
      <c r="E52" s="598"/>
      <c r="F52" s="597" t="s">
        <v>28</v>
      </c>
      <c r="G52" s="598"/>
      <c r="H52" s="598"/>
      <c r="I52" s="597" t="s">
        <v>342</v>
      </c>
      <c r="J52" s="599"/>
    </row>
    <row r="53" spans="1:10" x14ac:dyDescent="0.25">
      <c r="A53" s="62" t="s">
        <v>587</v>
      </c>
      <c r="B53" s="597" t="s">
        <v>56</v>
      </c>
      <c r="C53" s="598"/>
      <c r="D53" s="597" t="s">
        <v>240</v>
      </c>
      <c r="E53" s="598"/>
      <c r="F53" s="597" t="s">
        <v>446</v>
      </c>
      <c r="G53" s="598"/>
      <c r="H53" s="598"/>
      <c r="I53" s="597" t="s">
        <v>586</v>
      </c>
      <c r="J53" s="599"/>
    </row>
    <row r="54" spans="1:10" x14ac:dyDescent="0.25">
      <c r="A54" s="62" t="s">
        <v>585</v>
      </c>
      <c r="B54" s="597" t="s">
        <v>584</v>
      </c>
      <c r="C54" s="598"/>
      <c r="D54" s="597" t="s">
        <v>21</v>
      </c>
      <c r="E54" s="598"/>
      <c r="F54" s="597" t="s">
        <v>583</v>
      </c>
      <c r="G54" s="598"/>
      <c r="H54" s="598"/>
      <c r="I54" s="597" t="s">
        <v>514</v>
      </c>
      <c r="J54" s="599"/>
    </row>
    <row r="55" spans="1:10" x14ac:dyDescent="0.25">
      <c r="A55" s="62" t="s">
        <v>582</v>
      </c>
      <c r="B55" s="597" t="s">
        <v>581</v>
      </c>
      <c r="C55" s="598"/>
      <c r="D55" s="597" t="s">
        <v>573</v>
      </c>
      <c r="E55" s="598"/>
      <c r="F55" s="597" t="s">
        <v>279</v>
      </c>
      <c r="G55" s="598"/>
      <c r="H55" s="598"/>
      <c r="I55" s="597" t="s">
        <v>553</v>
      </c>
      <c r="J55" s="599"/>
    </row>
    <row r="56" spans="1:10" x14ac:dyDescent="0.25">
      <c r="A56" s="62" t="s">
        <v>800</v>
      </c>
      <c r="B56" s="597" t="s">
        <v>353</v>
      </c>
      <c r="C56" s="598"/>
      <c r="D56" s="597" t="s">
        <v>237</v>
      </c>
      <c r="E56" s="598"/>
      <c r="F56" s="597" t="s">
        <v>239</v>
      </c>
      <c r="G56" s="598"/>
      <c r="H56" s="598"/>
      <c r="I56" s="597" t="s">
        <v>443</v>
      </c>
      <c r="J56" s="599"/>
    </row>
    <row r="57" spans="1:10" x14ac:dyDescent="0.25">
      <c r="A57" s="600" t="s">
        <v>1349</v>
      </c>
      <c r="B57" s="602"/>
      <c r="C57" s="602"/>
      <c r="D57" s="602"/>
      <c r="E57" s="601"/>
      <c r="F57" s="601"/>
      <c r="G57" s="601"/>
      <c r="H57" s="601"/>
      <c r="I57" s="601"/>
      <c r="J57" s="601"/>
    </row>
    <row r="58" spans="1:10" x14ac:dyDescent="0.25">
      <c r="A58" s="62" t="s">
        <v>507</v>
      </c>
      <c r="B58" s="495"/>
      <c r="C58" s="597" t="s">
        <v>65</v>
      </c>
      <c r="D58" s="598"/>
      <c r="E58" s="597" t="s">
        <v>429</v>
      </c>
      <c r="F58" s="598"/>
      <c r="G58" s="598"/>
      <c r="H58" s="597" t="s">
        <v>115</v>
      </c>
      <c r="I58" s="599"/>
      <c r="J58" s="599"/>
    </row>
    <row r="59" spans="1:10" x14ac:dyDescent="0.25">
      <c r="A59" s="62" t="s">
        <v>806</v>
      </c>
      <c r="B59" s="495"/>
      <c r="C59" s="597" t="s">
        <v>164</v>
      </c>
      <c r="D59" s="598"/>
      <c r="E59" s="597" t="s">
        <v>63</v>
      </c>
      <c r="F59" s="598"/>
      <c r="G59" s="598"/>
      <c r="H59" s="597" t="s">
        <v>359</v>
      </c>
      <c r="I59" s="599"/>
      <c r="J59" s="599"/>
    </row>
    <row r="60" spans="1:10" x14ac:dyDescent="0.25">
      <c r="A60" s="62" t="s">
        <v>600</v>
      </c>
      <c r="B60" s="495"/>
      <c r="C60" s="597" t="s">
        <v>421</v>
      </c>
      <c r="D60" s="598"/>
      <c r="E60" s="597" t="s">
        <v>560</v>
      </c>
      <c r="F60" s="598"/>
      <c r="G60" s="598"/>
      <c r="H60" s="597" t="s">
        <v>236</v>
      </c>
      <c r="I60" s="599"/>
      <c r="J60" s="599"/>
    </row>
    <row r="61" spans="1:10" x14ac:dyDescent="0.25">
      <c r="A61" s="62" t="s">
        <v>599</v>
      </c>
      <c r="B61" s="495"/>
      <c r="C61" s="597" t="s">
        <v>55</v>
      </c>
      <c r="D61" s="598"/>
      <c r="E61" s="597" t="s">
        <v>525</v>
      </c>
      <c r="F61" s="598"/>
      <c r="G61" s="598"/>
      <c r="H61" s="597" t="s">
        <v>43</v>
      </c>
      <c r="I61" s="599"/>
      <c r="J61" s="599"/>
    </row>
    <row r="62" spans="1:10" x14ac:dyDescent="0.25">
      <c r="A62" s="62" t="s">
        <v>802</v>
      </c>
      <c r="B62" s="495"/>
      <c r="C62" s="597" t="s">
        <v>160</v>
      </c>
      <c r="D62" s="598"/>
      <c r="E62" s="597" t="s">
        <v>252</v>
      </c>
      <c r="F62" s="598"/>
      <c r="G62" s="598"/>
      <c r="H62" s="597" t="s">
        <v>598</v>
      </c>
      <c r="I62" s="599"/>
      <c r="J62" s="599"/>
    </row>
    <row r="63" spans="1:10" x14ac:dyDescent="0.25">
      <c r="A63" s="62" t="s">
        <v>803</v>
      </c>
      <c r="B63" s="495"/>
      <c r="C63" s="597" t="s">
        <v>407</v>
      </c>
      <c r="D63" s="598"/>
      <c r="E63" s="597" t="s">
        <v>159</v>
      </c>
      <c r="F63" s="598"/>
      <c r="G63" s="598"/>
      <c r="H63" s="597" t="s">
        <v>343</v>
      </c>
      <c r="I63" s="599"/>
      <c r="J63" s="599"/>
    </row>
    <row r="64" spans="1:10" x14ac:dyDescent="0.25">
      <c r="A64" s="600" t="s">
        <v>1350</v>
      </c>
      <c r="B64" s="601"/>
      <c r="C64" s="601"/>
      <c r="D64" s="601"/>
      <c r="E64" s="601"/>
      <c r="F64" s="601"/>
      <c r="G64" s="601"/>
      <c r="H64" s="601"/>
      <c r="I64" s="601"/>
      <c r="J64" s="601"/>
    </row>
    <row r="65" spans="1:10" x14ac:dyDescent="0.25">
      <c r="A65" s="62" t="s">
        <v>800</v>
      </c>
      <c r="B65" s="495"/>
      <c r="C65" s="495"/>
      <c r="D65" s="597" t="s">
        <v>453</v>
      </c>
      <c r="E65" s="598"/>
      <c r="F65" s="598"/>
      <c r="G65" s="597" t="s">
        <v>107</v>
      </c>
      <c r="H65" s="598"/>
      <c r="I65" s="597" t="s">
        <v>241</v>
      </c>
      <c r="J65" s="599"/>
    </row>
    <row r="66" spans="1:10" x14ac:dyDescent="0.25">
      <c r="A66" s="62" t="s">
        <v>806</v>
      </c>
      <c r="B66" s="495"/>
      <c r="C66" s="495"/>
      <c r="D66" s="597" t="s">
        <v>567</v>
      </c>
      <c r="E66" s="598"/>
      <c r="F66" s="598"/>
      <c r="G66" s="597" t="s">
        <v>247</v>
      </c>
      <c r="H66" s="598"/>
      <c r="I66" s="597" t="s">
        <v>427</v>
      </c>
      <c r="J66" s="599"/>
    </row>
    <row r="67" spans="1:10" x14ac:dyDescent="0.25">
      <c r="A67" s="62" t="s">
        <v>602</v>
      </c>
      <c r="B67" s="495"/>
      <c r="C67" s="495"/>
      <c r="D67" s="597" t="s">
        <v>298</v>
      </c>
      <c r="E67" s="598"/>
      <c r="F67" s="598"/>
      <c r="G67" s="597" t="s">
        <v>472</v>
      </c>
      <c r="H67" s="598"/>
      <c r="I67" s="597" t="s">
        <v>225</v>
      </c>
      <c r="J67" s="599"/>
    </row>
    <row r="68" spans="1:10" x14ac:dyDescent="0.25">
      <c r="A68" s="62" t="s">
        <v>601</v>
      </c>
      <c r="B68" s="495"/>
      <c r="C68" s="495"/>
      <c r="D68" s="597" t="s">
        <v>513</v>
      </c>
      <c r="E68" s="598"/>
      <c r="F68" s="598"/>
      <c r="G68" s="597" t="s">
        <v>192</v>
      </c>
      <c r="H68" s="598"/>
      <c r="I68" s="597" t="s">
        <v>454</v>
      </c>
      <c r="J68" s="599"/>
    </row>
    <row r="69" spans="1:10" x14ac:dyDescent="0.25">
      <c r="A69" s="62" t="s">
        <v>802</v>
      </c>
      <c r="B69" s="495"/>
      <c r="C69" s="495"/>
      <c r="D69" s="597" t="s">
        <v>293</v>
      </c>
      <c r="E69" s="598"/>
      <c r="F69" s="598"/>
      <c r="G69" s="597" t="s">
        <v>533</v>
      </c>
      <c r="H69" s="598"/>
      <c r="I69" s="597" t="s">
        <v>404</v>
      </c>
      <c r="J69" s="599"/>
    </row>
    <row r="70" spans="1:10" x14ac:dyDescent="0.25">
      <c r="A70" s="62" t="s">
        <v>803</v>
      </c>
      <c r="B70" s="495"/>
      <c r="C70" s="495"/>
      <c r="D70" s="597" t="s">
        <v>210</v>
      </c>
      <c r="E70" s="598"/>
      <c r="F70" s="598"/>
      <c r="G70" s="597" t="s">
        <v>17</v>
      </c>
      <c r="H70" s="598"/>
      <c r="I70" s="597" t="s">
        <v>217</v>
      </c>
      <c r="J70" s="599"/>
    </row>
  </sheetData>
  <mergeCells count="1">
    <mergeCell ref="B2:E2"/>
  </mergeCell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01D24-7075-4A67-9BE0-0ADD418A8C2B}">
  <dimension ref="A2:I39"/>
  <sheetViews>
    <sheetView workbookViewId="0">
      <selection activeCell="A32" sqref="A32"/>
    </sheetView>
  </sheetViews>
  <sheetFormatPr defaultRowHeight="15" x14ac:dyDescent="0.25"/>
  <cols>
    <col min="1" max="1" width="42.5703125" customWidth="1"/>
    <col min="2" max="2" width="8.7109375" style="7" customWidth="1"/>
    <col min="4" max="4" width="50.7109375" customWidth="1"/>
    <col min="5" max="6" width="8.7109375" style="7" customWidth="1"/>
  </cols>
  <sheetData>
    <row r="2" spans="1:6" x14ac:dyDescent="0.25">
      <c r="A2" s="109" t="s">
        <v>810</v>
      </c>
      <c r="B2" s="605"/>
      <c r="D2" s="107" t="s">
        <v>811</v>
      </c>
      <c r="E2" s="607"/>
      <c r="F2" s="607"/>
    </row>
    <row r="3" spans="1:6" x14ac:dyDescent="0.25">
      <c r="A3" s="110"/>
      <c r="B3" s="606"/>
      <c r="D3" s="112"/>
      <c r="E3" s="608" t="s">
        <v>496</v>
      </c>
      <c r="F3" s="608" t="s">
        <v>495</v>
      </c>
    </row>
    <row r="4" spans="1:6" x14ac:dyDescent="0.25">
      <c r="A4" s="106" t="s">
        <v>476</v>
      </c>
      <c r="B4" s="122" t="s">
        <v>288</v>
      </c>
      <c r="D4" s="62" t="s">
        <v>476</v>
      </c>
      <c r="E4" s="597" t="s">
        <v>500</v>
      </c>
      <c r="F4" s="598"/>
    </row>
    <row r="5" spans="1:6" x14ac:dyDescent="0.25">
      <c r="A5" s="106" t="s">
        <v>477</v>
      </c>
      <c r="B5" s="122" t="s">
        <v>501</v>
      </c>
      <c r="D5" s="62" t="s">
        <v>477</v>
      </c>
      <c r="E5" s="597" t="s">
        <v>288</v>
      </c>
      <c r="F5" s="598"/>
    </row>
    <row r="6" spans="1:6" x14ac:dyDescent="0.25">
      <c r="A6" s="106" t="s">
        <v>481</v>
      </c>
      <c r="B6" s="122" t="s">
        <v>164</v>
      </c>
      <c r="D6" s="62" t="s">
        <v>478</v>
      </c>
      <c r="E6" s="597" t="s">
        <v>83</v>
      </c>
      <c r="F6" s="598"/>
    </row>
    <row r="7" spans="1:6" x14ac:dyDescent="0.25">
      <c r="A7" s="106" t="s">
        <v>482</v>
      </c>
      <c r="B7" s="122" t="s">
        <v>286</v>
      </c>
      <c r="D7" s="62" t="s">
        <v>479</v>
      </c>
      <c r="E7" s="597" t="s">
        <v>499</v>
      </c>
      <c r="F7" s="598"/>
    </row>
    <row r="8" spans="1:6" x14ac:dyDescent="0.25">
      <c r="A8" s="106" t="s">
        <v>502</v>
      </c>
      <c r="B8" s="122" t="s">
        <v>452</v>
      </c>
      <c r="D8" s="62" t="s">
        <v>480</v>
      </c>
      <c r="E8" s="597" t="s">
        <v>424</v>
      </c>
      <c r="F8" s="598"/>
    </row>
    <row r="9" spans="1:6" x14ac:dyDescent="0.25">
      <c r="A9" s="106" t="s">
        <v>503</v>
      </c>
      <c r="B9" s="122" t="s">
        <v>136</v>
      </c>
      <c r="D9" s="62" t="s">
        <v>481</v>
      </c>
      <c r="E9" s="597" t="s">
        <v>253</v>
      </c>
      <c r="F9" s="598"/>
    </row>
    <row r="10" spans="1:6" x14ac:dyDescent="0.25">
      <c r="A10" s="106" t="s">
        <v>504</v>
      </c>
      <c r="B10" s="122" t="s">
        <v>131</v>
      </c>
      <c r="D10" s="62" t="s">
        <v>482</v>
      </c>
      <c r="E10" s="597" t="s">
        <v>48</v>
      </c>
      <c r="F10" s="598"/>
    </row>
    <row r="11" spans="1:6" x14ac:dyDescent="0.25">
      <c r="A11" s="106" t="s">
        <v>505</v>
      </c>
      <c r="B11" s="122" t="s">
        <v>155</v>
      </c>
      <c r="D11" s="62" t="s">
        <v>484</v>
      </c>
      <c r="E11" s="597" t="s">
        <v>306</v>
      </c>
      <c r="F11" s="598"/>
    </row>
    <row r="12" spans="1:6" x14ac:dyDescent="0.25">
      <c r="A12" s="106" t="s">
        <v>506</v>
      </c>
      <c r="B12" s="122" t="s">
        <v>469</v>
      </c>
      <c r="D12" s="62" t="s">
        <v>485</v>
      </c>
      <c r="E12" s="597" t="s">
        <v>432</v>
      </c>
      <c r="F12" s="597" t="s">
        <v>432</v>
      </c>
    </row>
    <row r="13" spans="1:6" x14ac:dyDescent="0.25">
      <c r="A13" s="106" t="s">
        <v>808</v>
      </c>
      <c r="B13" s="122" t="s">
        <v>121</v>
      </c>
      <c r="D13" s="62" t="s">
        <v>486</v>
      </c>
      <c r="E13" s="597" t="s">
        <v>233</v>
      </c>
      <c r="F13" s="597" t="s">
        <v>233</v>
      </c>
    </row>
    <row r="14" spans="1:6" x14ac:dyDescent="0.25">
      <c r="A14" s="106" t="s">
        <v>809</v>
      </c>
      <c r="B14" s="122" t="s">
        <v>456</v>
      </c>
      <c r="D14" s="62" t="s">
        <v>487</v>
      </c>
      <c r="E14" s="597" t="s">
        <v>456</v>
      </c>
      <c r="F14" s="597" t="s">
        <v>456</v>
      </c>
    </row>
    <row r="15" spans="1:6" x14ac:dyDescent="0.25">
      <c r="A15" s="98"/>
      <c r="B15" s="192"/>
      <c r="D15" s="62" t="s">
        <v>498</v>
      </c>
      <c r="E15" s="597" t="s">
        <v>240</v>
      </c>
      <c r="F15" s="597" t="s">
        <v>240</v>
      </c>
    </row>
    <row r="16" spans="1:6" x14ac:dyDescent="0.25">
      <c r="A16" s="62" t="s">
        <v>809</v>
      </c>
      <c r="B16" s="597" t="s">
        <v>107</v>
      </c>
      <c r="D16" s="62" t="s">
        <v>490</v>
      </c>
      <c r="E16" s="597" t="s">
        <v>497</v>
      </c>
      <c r="F16" s="597" t="s">
        <v>497</v>
      </c>
    </row>
    <row r="17" spans="1:9" x14ac:dyDescent="0.25">
      <c r="A17" s="62" t="s">
        <v>507</v>
      </c>
      <c r="B17" s="597" t="s">
        <v>247</v>
      </c>
      <c r="D17" s="62" t="s">
        <v>491</v>
      </c>
      <c r="E17" s="597" t="s">
        <v>228</v>
      </c>
      <c r="F17" s="597" t="s">
        <v>228</v>
      </c>
    </row>
    <row r="18" spans="1:9" x14ac:dyDescent="0.25">
      <c r="A18" s="62" t="s">
        <v>506</v>
      </c>
      <c r="B18" s="597" t="s">
        <v>508</v>
      </c>
      <c r="D18" s="62" t="s">
        <v>492</v>
      </c>
      <c r="E18" s="597" t="s">
        <v>117</v>
      </c>
      <c r="F18" s="597" t="s">
        <v>117</v>
      </c>
    </row>
    <row r="19" spans="1:9" x14ac:dyDescent="0.25">
      <c r="A19" s="62" t="s">
        <v>505</v>
      </c>
      <c r="B19" s="597" t="s">
        <v>27</v>
      </c>
      <c r="D19" s="62" t="s">
        <v>493</v>
      </c>
      <c r="E19" s="597" t="s">
        <v>361</v>
      </c>
      <c r="F19" s="597" t="s">
        <v>361</v>
      </c>
    </row>
    <row r="20" spans="1:9" x14ac:dyDescent="0.25">
      <c r="A20" s="62" t="s">
        <v>504</v>
      </c>
      <c r="B20" s="597" t="s">
        <v>445</v>
      </c>
      <c r="D20" s="56"/>
      <c r="E20" s="599"/>
      <c r="F20" s="599"/>
    </row>
    <row r="21" spans="1:9" x14ac:dyDescent="0.25">
      <c r="A21" s="62" t="s">
        <v>503</v>
      </c>
      <c r="B21" s="597" t="s">
        <v>278</v>
      </c>
      <c r="D21" s="62" t="s">
        <v>493</v>
      </c>
      <c r="E21" s="597" t="s">
        <v>116</v>
      </c>
      <c r="F21" s="597" t="s">
        <v>116</v>
      </c>
    </row>
    <row r="22" spans="1:9" x14ac:dyDescent="0.25">
      <c r="A22" s="62" t="s">
        <v>502</v>
      </c>
      <c r="B22" s="597" t="s">
        <v>509</v>
      </c>
      <c r="D22" s="62" t="s">
        <v>492</v>
      </c>
      <c r="E22" s="597" t="s">
        <v>274</v>
      </c>
      <c r="F22" s="597" t="s">
        <v>274</v>
      </c>
    </row>
    <row r="23" spans="1:9" x14ac:dyDescent="0.25">
      <c r="A23" s="62" t="s">
        <v>482</v>
      </c>
      <c r="B23" s="597" t="s">
        <v>272</v>
      </c>
      <c r="D23" s="62" t="s">
        <v>491</v>
      </c>
      <c r="E23" s="597" t="s">
        <v>463</v>
      </c>
      <c r="F23" s="597" t="s">
        <v>463</v>
      </c>
    </row>
    <row r="24" spans="1:9" x14ac:dyDescent="0.25">
      <c r="A24" s="62" t="s">
        <v>481</v>
      </c>
      <c r="B24" s="597" t="s">
        <v>60</v>
      </c>
      <c r="D24" s="62" t="s">
        <v>490</v>
      </c>
      <c r="E24" s="597" t="s">
        <v>489</v>
      </c>
      <c r="F24" s="597" t="s">
        <v>489</v>
      </c>
    </row>
    <row r="25" spans="1:9" x14ac:dyDescent="0.25">
      <c r="A25" s="62" t="s">
        <v>477</v>
      </c>
      <c r="B25" s="597" t="s">
        <v>510</v>
      </c>
      <c r="D25" s="62" t="s">
        <v>488</v>
      </c>
      <c r="E25" s="597" t="s">
        <v>219</v>
      </c>
      <c r="F25" s="597" t="s">
        <v>219</v>
      </c>
    </row>
    <row r="26" spans="1:9" x14ac:dyDescent="0.25">
      <c r="A26" s="62" t="s">
        <v>476</v>
      </c>
      <c r="B26" s="597" t="s">
        <v>268</v>
      </c>
      <c r="D26" s="62" t="s">
        <v>487</v>
      </c>
      <c r="E26" s="597" t="s">
        <v>378</v>
      </c>
      <c r="F26" s="597" t="s">
        <v>378</v>
      </c>
    </row>
    <row r="27" spans="1:9" x14ac:dyDescent="0.25">
      <c r="D27" s="62" t="s">
        <v>486</v>
      </c>
      <c r="E27" s="597" t="s">
        <v>214</v>
      </c>
      <c r="F27" s="597" t="s">
        <v>214</v>
      </c>
      <c r="I27" s="178"/>
    </row>
    <row r="28" spans="1:9" x14ac:dyDescent="0.25">
      <c r="D28" s="62" t="s">
        <v>485</v>
      </c>
      <c r="E28" s="597" t="s">
        <v>292</v>
      </c>
      <c r="F28" s="597" t="s">
        <v>292</v>
      </c>
    </row>
    <row r="29" spans="1:9" x14ac:dyDescent="0.25">
      <c r="D29" s="62" t="s">
        <v>484</v>
      </c>
      <c r="E29" s="597" t="s">
        <v>483</v>
      </c>
      <c r="F29" s="598"/>
    </row>
    <row r="30" spans="1:9" x14ac:dyDescent="0.25">
      <c r="D30" s="62" t="s">
        <v>482</v>
      </c>
      <c r="E30" s="597" t="s">
        <v>61</v>
      </c>
      <c r="F30" s="598"/>
    </row>
    <row r="31" spans="1:9" x14ac:dyDescent="0.25">
      <c r="D31" s="62" t="s">
        <v>481</v>
      </c>
      <c r="E31" s="597" t="s">
        <v>138</v>
      </c>
      <c r="F31" s="598"/>
    </row>
    <row r="32" spans="1:9" x14ac:dyDescent="0.25">
      <c r="D32" s="62" t="s">
        <v>480</v>
      </c>
      <c r="E32" s="597" t="s">
        <v>51</v>
      </c>
      <c r="F32" s="598"/>
    </row>
    <row r="33" spans="4:6" x14ac:dyDescent="0.25">
      <c r="D33" s="62" t="s">
        <v>479</v>
      </c>
      <c r="E33" s="597" t="s">
        <v>251</v>
      </c>
      <c r="F33" s="598"/>
    </row>
    <row r="34" spans="4:6" x14ac:dyDescent="0.25">
      <c r="D34" s="62" t="s">
        <v>478</v>
      </c>
      <c r="E34" s="597" t="s">
        <v>107</v>
      </c>
      <c r="F34" s="598"/>
    </row>
    <row r="35" spans="4:6" x14ac:dyDescent="0.25">
      <c r="D35" s="62" t="s">
        <v>477</v>
      </c>
      <c r="E35" s="597" t="s">
        <v>247</v>
      </c>
      <c r="F35" s="598"/>
    </row>
    <row r="36" spans="4:6" x14ac:dyDescent="0.25">
      <c r="D36" s="62" t="s">
        <v>476</v>
      </c>
      <c r="E36" s="597" t="s">
        <v>472</v>
      </c>
      <c r="F36" s="598"/>
    </row>
    <row r="37" spans="4:6" x14ac:dyDescent="0.25">
      <c r="D37" s="5"/>
      <c r="E37" s="500"/>
      <c r="F37" s="500"/>
    </row>
    <row r="38" spans="4:6" x14ac:dyDescent="0.25">
      <c r="D38" s="609" t="s">
        <v>812</v>
      </c>
      <c r="E38" s="500"/>
      <c r="F38" s="500"/>
    </row>
    <row r="39" spans="4:6" x14ac:dyDescent="0.25">
      <c r="D39" s="609" t="s">
        <v>813</v>
      </c>
      <c r="E39" s="500"/>
      <c r="F39" s="500"/>
    </row>
  </sheetData>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1411-6095-4E04-BB44-80B700C489CA}">
  <dimension ref="A2:I34"/>
  <sheetViews>
    <sheetView workbookViewId="0">
      <selection activeCell="I23" sqref="I23"/>
    </sheetView>
  </sheetViews>
  <sheetFormatPr defaultColWidth="9.28515625" defaultRowHeight="15" x14ac:dyDescent="0.25"/>
  <cols>
    <col min="1" max="1" width="44.85546875" style="4" customWidth="1"/>
    <col min="2" max="52" width="8.7109375" style="4" customWidth="1"/>
    <col min="53" max="16384" width="9.28515625" style="4"/>
  </cols>
  <sheetData>
    <row r="2" spans="1:9" x14ac:dyDescent="0.25">
      <c r="A2" s="40" t="s">
        <v>2377</v>
      </c>
      <c r="B2" s="39"/>
      <c r="C2" s="39"/>
      <c r="D2" s="39"/>
      <c r="E2" s="50"/>
      <c r="F2" s="50"/>
      <c r="G2" s="50"/>
      <c r="H2" s="50"/>
      <c r="I2" s="50"/>
    </row>
    <row r="3" spans="1:9" x14ac:dyDescent="0.25">
      <c r="A3" s="44"/>
      <c r="B3" s="54"/>
      <c r="C3" s="54"/>
      <c r="D3" s="54"/>
      <c r="E3" s="53"/>
      <c r="F3" s="53"/>
      <c r="G3" s="73"/>
      <c r="H3" s="73"/>
      <c r="I3" s="73"/>
    </row>
    <row r="4" spans="1:9" x14ac:dyDescent="0.25">
      <c r="A4" s="41" t="s">
        <v>490</v>
      </c>
      <c r="B4" s="312"/>
      <c r="C4" s="312"/>
      <c r="D4" s="416" t="s">
        <v>259</v>
      </c>
      <c r="E4" s="416" t="s">
        <v>266</v>
      </c>
      <c r="F4" s="312"/>
      <c r="G4" s="55"/>
      <c r="H4" s="55"/>
      <c r="I4" s="55"/>
    </row>
    <row r="5" spans="1:9" x14ac:dyDescent="0.25">
      <c r="A5" s="41" t="s">
        <v>491</v>
      </c>
      <c r="B5" s="312"/>
      <c r="C5" s="312"/>
      <c r="D5" s="416" t="s">
        <v>74</v>
      </c>
      <c r="E5" s="416" t="s">
        <v>344</v>
      </c>
      <c r="F5" s="312"/>
      <c r="G5" s="55"/>
      <c r="H5" s="55"/>
      <c r="I5" s="55"/>
    </row>
    <row r="6" spans="1:9" x14ac:dyDescent="0.25">
      <c r="A6" s="41" t="s">
        <v>492</v>
      </c>
      <c r="B6" s="312"/>
      <c r="C6" s="312"/>
      <c r="D6" s="416" t="s">
        <v>171</v>
      </c>
      <c r="E6" s="416" t="s">
        <v>177</v>
      </c>
      <c r="F6" s="312"/>
      <c r="G6" s="55"/>
      <c r="H6" s="55"/>
      <c r="I6" s="55"/>
    </row>
    <row r="7" spans="1:9" x14ac:dyDescent="0.25">
      <c r="A7" s="41" t="s">
        <v>493</v>
      </c>
      <c r="B7" s="416" t="s">
        <v>250</v>
      </c>
      <c r="C7" s="312"/>
      <c r="D7" s="416" t="s">
        <v>80</v>
      </c>
      <c r="E7" s="416" t="s">
        <v>580</v>
      </c>
      <c r="F7" s="312"/>
      <c r="G7" s="55"/>
      <c r="H7" s="55"/>
      <c r="I7" s="55"/>
    </row>
    <row r="8" spans="1:9" x14ac:dyDescent="0.25">
      <c r="A8" s="41" t="s">
        <v>562</v>
      </c>
      <c r="B8" s="312"/>
      <c r="C8" s="416" t="s">
        <v>22</v>
      </c>
      <c r="D8" s="312"/>
      <c r="E8" s="312"/>
      <c r="F8" s="416" t="s">
        <v>538</v>
      </c>
      <c r="G8" s="55"/>
      <c r="H8" s="55"/>
      <c r="I8" s="55"/>
    </row>
    <row r="9" spans="1:9" x14ac:dyDescent="0.25">
      <c r="A9" s="41" t="s">
        <v>493</v>
      </c>
      <c r="B9" s="312"/>
      <c r="C9" s="416" t="s">
        <v>499</v>
      </c>
      <c r="D9" s="312"/>
      <c r="E9" s="312"/>
      <c r="F9" s="416" t="s">
        <v>37</v>
      </c>
      <c r="G9" s="55"/>
      <c r="H9" s="55"/>
      <c r="I9" s="55"/>
    </row>
    <row r="10" spans="1:9" x14ac:dyDescent="0.25">
      <c r="A10" s="41" t="s">
        <v>563</v>
      </c>
      <c r="B10" s="416" t="s">
        <v>49</v>
      </c>
      <c r="C10" s="416" t="s">
        <v>321</v>
      </c>
      <c r="D10" s="416" t="s">
        <v>420</v>
      </c>
      <c r="E10" s="416" t="s">
        <v>212</v>
      </c>
      <c r="F10" s="416" t="s">
        <v>556</v>
      </c>
      <c r="G10" s="55"/>
      <c r="H10" s="55"/>
      <c r="I10" s="55"/>
    </row>
    <row r="11" spans="1:9" x14ac:dyDescent="0.25">
      <c r="A11" s="41" t="s">
        <v>566</v>
      </c>
      <c r="B11" s="416" t="s">
        <v>319</v>
      </c>
      <c r="C11" s="416" t="s">
        <v>139</v>
      </c>
      <c r="D11" s="416" t="s">
        <v>53</v>
      </c>
      <c r="E11" s="416" t="s">
        <v>209</v>
      </c>
      <c r="F11" s="416" t="s">
        <v>579</v>
      </c>
      <c r="G11" s="55"/>
      <c r="H11" s="55"/>
      <c r="I11" s="55"/>
    </row>
    <row r="12" spans="1:9" x14ac:dyDescent="0.25">
      <c r="A12" s="41" t="s">
        <v>568</v>
      </c>
      <c r="B12" s="416" t="s">
        <v>127</v>
      </c>
      <c r="C12" s="416" t="s">
        <v>452</v>
      </c>
      <c r="D12" s="416" t="s">
        <v>159</v>
      </c>
      <c r="E12" s="416" t="s">
        <v>578</v>
      </c>
      <c r="F12" s="312"/>
      <c r="G12" s="55"/>
      <c r="H12" s="55"/>
      <c r="I12" s="55"/>
    </row>
    <row r="13" spans="1:9" x14ac:dyDescent="0.25">
      <c r="A13" s="41" t="s">
        <v>512</v>
      </c>
      <c r="B13" s="416" t="s">
        <v>408</v>
      </c>
      <c r="C13" s="416" t="s">
        <v>39</v>
      </c>
      <c r="D13" s="312"/>
      <c r="E13" s="416" t="s">
        <v>577</v>
      </c>
      <c r="F13" s="312"/>
      <c r="G13" s="55"/>
      <c r="H13" s="55"/>
      <c r="I13" s="55"/>
    </row>
    <row r="14" spans="1:9" x14ac:dyDescent="0.25">
      <c r="A14" s="41" t="s">
        <v>569</v>
      </c>
      <c r="B14" s="416" t="s">
        <v>576</v>
      </c>
      <c r="C14" s="416" t="s">
        <v>103</v>
      </c>
      <c r="D14" s="312"/>
      <c r="E14" s="312"/>
      <c r="F14" s="312"/>
      <c r="G14" s="55"/>
      <c r="H14" s="55"/>
      <c r="I14" s="55"/>
    </row>
    <row r="15" spans="1:9" x14ac:dyDescent="0.25">
      <c r="A15" s="41" t="s">
        <v>570</v>
      </c>
      <c r="B15" s="416" t="s">
        <v>575</v>
      </c>
      <c r="C15" s="416" t="s">
        <v>432</v>
      </c>
      <c r="D15" s="312"/>
      <c r="E15" s="312"/>
      <c r="F15" s="312"/>
      <c r="G15" s="55"/>
      <c r="H15" s="55"/>
      <c r="I15" s="55"/>
    </row>
    <row r="16" spans="1:9" x14ac:dyDescent="0.25">
      <c r="A16" s="41" t="s">
        <v>572</v>
      </c>
      <c r="B16" s="416" t="s">
        <v>466</v>
      </c>
      <c r="C16" s="416" t="s">
        <v>194</v>
      </c>
      <c r="D16" s="312"/>
      <c r="E16" s="312"/>
      <c r="F16" s="312"/>
      <c r="G16" s="55"/>
      <c r="H16" s="55"/>
      <c r="I16" s="55"/>
    </row>
    <row r="17" spans="1:9" x14ac:dyDescent="0.25">
      <c r="A17" s="41" t="s">
        <v>558</v>
      </c>
      <c r="B17" s="416" t="s">
        <v>66</v>
      </c>
      <c r="C17" s="416" t="s">
        <v>574</v>
      </c>
      <c r="D17" s="312"/>
      <c r="E17" s="416" t="s">
        <v>44</v>
      </c>
      <c r="F17" s="312"/>
      <c r="G17" s="55"/>
      <c r="H17" s="55"/>
      <c r="I17" s="55"/>
    </row>
    <row r="18" spans="1:9" x14ac:dyDescent="0.25">
      <c r="A18" s="41" t="s">
        <v>820</v>
      </c>
      <c r="B18" s="416" t="s">
        <v>391</v>
      </c>
      <c r="C18" s="416" t="s">
        <v>189</v>
      </c>
      <c r="D18" s="312"/>
      <c r="E18" s="416" t="s">
        <v>412</v>
      </c>
      <c r="F18" s="312"/>
      <c r="G18" s="55"/>
      <c r="H18" s="55"/>
      <c r="I18" s="55"/>
    </row>
    <row r="19" spans="1:9" x14ac:dyDescent="0.25">
      <c r="A19" s="213"/>
      <c r="B19" s="497"/>
      <c r="C19" s="497"/>
      <c r="D19" s="497"/>
      <c r="E19" s="497"/>
      <c r="F19" s="497"/>
      <c r="G19" s="55"/>
      <c r="H19" s="55"/>
      <c r="I19" s="55"/>
    </row>
    <row r="20" spans="1:9" x14ac:dyDescent="0.25">
      <c r="A20" s="41" t="s">
        <v>507</v>
      </c>
      <c r="B20" s="416" t="s">
        <v>56</v>
      </c>
      <c r="C20" s="416" t="s">
        <v>573</v>
      </c>
      <c r="D20" s="312"/>
      <c r="E20" s="416" t="s">
        <v>520</v>
      </c>
      <c r="F20" s="416" t="s">
        <v>113</v>
      </c>
      <c r="G20" s="55"/>
      <c r="H20" s="55"/>
      <c r="I20" s="55"/>
    </row>
    <row r="21" spans="1:9" x14ac:dyDescent="0.25">
      <c r="A21" s="41" t="s">
        <v>558</v>
      </c>
      <c r="B21" s="416" t="s">
        <v>362</v>
      </c>
      <c r="C21" s="416" t="s">
        <v>184</v>
      </c>
      <c r="D21" s="312"/>
      <c r="E21" s="416" t="s">
        <v>522</v>
      </c>
      <c r="F21" s="416" t="s">
        <v>254</v>
      </c>
      <c r="G21" s="55"/>
      <c r="H21" s="55"/>
      <c r="I21" s="55"/>
    </row>
    <row r="22" spans="1:9" x14ac:dyDescent="0.25">
      <c r="A22" s="41" t="s">
        <v>572</v>
      </c>
      <c r="B22" s="312"/>
      <c r="C22" s="312"/>
      <c r="D22" s="312"/>
      <c r="E22" s="416" t="s">
        <v>27</v>
      </c>
      <c r="F22" s="416" t="s">
        <v>571</v>
      </c>
      <c r="G22" s="55"/>
      <c r="H22" s="55"/>
      <c r="I22" s="55"/>
    </row>
    <row r="23" spans="1:9" x14ac:dyDescent="0.25">
      <c r="A23" s="41" t="s">
        <v>570</v>
      </c>
      <c r="B23" s="312"/>
      <c r="C23" s="312"/>
      <c r="D23" s="312"/>
      <c r="E23" s="416" t="s">
        <v>368</v>
      </c>
      <c r="F23" s="416" t="s">
        <v>151</v>
      </c>
      <c r="G23" s="55"/>
      <c r="H23" s="55"/>
      <c r="I23" s="55"/>
    </row>
    <row r="24" spans="1:9" x14ac:dyDescent="0.25">
      <c r="A24" s="41" t="s">
        <v>569</v>
      </c>
      <c r="B24" s="312"/>
      <c r="C24" s="312"/>
      <c r="D24" s="312"/>
      <c r="E24" s="416" t="s">
        <v>90</v>
      </c>
      <c r="F24" s="416" t="s">
        <v>34</v>
      </c>
      <c r="G24" s="55"/>
      <c r="H24" s="55"/>
      <c r="I24" s="55"/>
    </row>
    <row r="25" spans="1:9" x14ac:dyDescent="0.25">
      <c r="A25" s="41" t="s">
        <v>512</v>
      </c>
      <c r="B25" s="416" t="s">
        <v>40</v>
      </c>
      <c r="C25" s="416" t="s">
        <v>223</v>
      </c>
      <c r="D25" s="312"/>
      <c r="E25" s="416" t="s">
        <v>399</v>
      </c>
      <c r="F25" s="416" t="s">
        <v>465</v>
      </c>
      <c r="G25" s="55"/>
      <c r="H25" s="55"/>
      <c r="I25" s="55"/>
    </row>
    <row r="26" spans="1:9" x14ac:dyDescent="0.25">
      <c r="A26" s="41" t="s">
        <v>568</v>
      </c>
      <c r="B26" s="416" t="s">
        <v>146</v>
      </c>
      <c r="C26" s="416" t="s">
        <v>567</v>
      </c>
      <c r="D26" s="416" t="s">
        <v>130</v>
      </c>
      <c r="E26" s="416" t="s">
        <v>17</v>
      </c>
      <c r="F26" s="416" t="s">
        <v>196</v>
      </c>
      <c r="G26" s="55"/>
      <c r="H26" s="55"/>
      <c r="I26" s="55"/>
    </row>
    <row r="27" spans="1:9" x14ac:dyDescent="0.25">
      <c r="A27" s="41" t="s">
        <v>566</v>
      </c>
      <c r="B27" s="416" t="s">
        <v>565</v>
      </c>
      <c r="C27" s="416" t="s">
        <v>564</v>
      </c>
      <c r="D27" s="416" t="s">
        <v>125</v>
      </c>
      <c r="E27" s="416" t="s">
        <v>183</v>
      </c>
      <c r="F27" s="416" t="s">
        <v>120</v>
      </c>
      <c r="G27" s="55"/>
      <c r="H27" s="55"/>
      <c r="I27" s="55"/>
    </row>
    <row r="28" spans="1:9" x14ac:dyDescent="0.25">
      <c r="A28" s="41" t="s">
        <v>563</v>
      </c>
      <c r="B28" s="416" t="s">
        <v>31</v>
      </c>
      <c r="C28" s="416" t="s">
        <v>379</v>
      </c>
      <c r="D28" s="416" t="s">
        <v>282</v>
      </c>
      <c r="E28" s="416" t="s">
        <v>226</v>
      </c>
      <c r="F28" s="416" t="s">
        <v>25</v>
      </c>
      <c r="G28" s="55"/>
      <c r="H28" s="55"/>
      <c r="I28" s="57"/>
    </row>
    <row r="29" spans="1:9" x14ac:dyDescent="0.25">
      <c r="A29" s="41" t="s">
        <v>493</v>
      </c>
      <c r="B29" s="416" t="s">
        <v>93</v>
      </c>
      <c r="C29" s="312"/>
      <c r="D29" s="416" t="s">
        <v>193</v>
      </c>
      <c r="E29" s="416" t="s">
        <v>471</v>
      </c>
      <c r="F29" s="416" t="s">
        <v>95</v>
      </c>
      <c r="G29" s="55"/>
      <c r="H29" s="55"/>
      <c r="I29" s="55"/>
    </row>
    <row r="30" spans="1:9" x14ac:dyDescent="0.25">
      <c r="A30" s="41" t="s">
        <v>562</v>
      </c>
      <c r="B30" s="416" t="s">
        <v>262</v>
      </c>
      <c r="C30" s="312"/>
      <c r="D30" s="416" t="s">
        <v>446</v>
      </c>
      <c r="E30" s="416" t="s">
        <v>221</v>
      </c>
      <c r="F30" s="312"/>
      <c r="G30" s="55"/>
      <c r="H30" s="55"/>
      <c r="I30" s="55"/>
    </row>
    <row r="31" spans="1:9" x14ac:dyDescent="0.25">
      <c r="A31" s="41" t="s">
        <v>493</v>
      </c>
      <c r="B31" s="312"/>
      <c r="C31" s="416" t="s">
        <v>215</v>
      </c>
      <c r="D31" s="416" t="s">
        <v>242</v>
      </c>
      <c r="E31" s="312"/>
      <c r="F31" s="312"/>
      <c r="G31" s="55"/>
      <c r="H31" s="55"/>
      <c r="I31" s="55"/>
    </row>
    <row r="32" spans="1:9" x14ac:dyDescent="0.25">
      <c r="A32" s="41" t="s">
        <v>492</v>
      </c>
      <c r="B32" s="312"/>
      <c r="C32" s="416" t="s">
        <v>29</v>
      </c>
      <c r="D32" s="312"/>
      <c r="E32" s="312"/>
      <c r="F32" s="312"/>
      <c r="G32" s="55"/>
      <c r="H32" s="55"/>
      <c r="I32" s="55"/>
    </row>
    <row r="33" spans="1:9" x14ac:dyDescent="0.25">
      <c r="A33" s="41" t="s">
        <v>491</v>
      </c>
      <c r="B33" s="312"/>
      <c r="C33" s="416" t="s">
        <v>213</v>
      </c>
      <c r="D33" s="416" t="s">
        <v>273</v>
      </c>
      <c r="E33" s="312"/>
      <c r="F33" s="312"/>
      <c r="G33" s="55"/>
      <c r="H33" s="55"/>
      <c r="I33" s="55"/>
    </row>
    <row r="34" spans="1:9" x14ac:dyDescent="0.25">
      <c r="A34" s="41" t="s">
        <v>490</v>
      </c>
      <c r="B34" s="312"/>
      <c r="C34" s="416" t="s">
        <v>561</v>
      </c>
      <c r="D34" s="416" t="s">
        <v>540</v>
      </c>
      <c r="E34" s="312"/>
      <c r="F34" s="312"/>
      <c r="G34" s="55"/>
      <c r="H34" s="55"/>
      <c r="I34" s="55"/>
    </row>
  </sheetData>
  <pageMargins left="0.7" right="0.7" top="0.75" bottom="0.75" header="0.3" footer="0.3"/>
  <pageSetup paperSize="9"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45CB6-BFDB-4502-BFE2-FA11A3466632}">
  <dimension ref="A2:I36"/>
  <sheetViews>
    <sheetView workbookViewId="0">
      <selection activeCell="G20" sqref="G20"/>
    </sheetView>
  </sheetViews>
  <sheetFormatPr defaultRowHeight="15" x14ac:dyDescent="0.25"/>
  <cols>
    <col min="1" max="1" width="44.85546875" style="28" customWidth="1"/>
    <col min="2" max="2" width="8.85546875" style="7"/>
  </cols>
  <sheetData>
    <row r="2" spans="1:2" x14ac:dyDescent="0.25">
      <c r="A2" s="12" t="s">
        <v>1786</v>
      </c>
    </row>
    <row r="4" spans="1:2" x14ac:dyDescent="0.25">
      <c r="A4" s="67" t="s">
        <v>1805</v>
      </c>
      <c r="B4" s="25" t="s">
        <v>1252</v>
      </c>
    </row>
    <row r="5" spans="1:2" x14ac:dyDescent="0.25">
      <c r="A5" s="67" t="s">
        <v>1806</v>
      </c>
      <c r="B5" s="25" t="s">
        <v>798</v>
      </c>
    </row>
    <row r="6" spans="1:2" x14ac:dyDescent="0.25">
      <c r="A6" s="67" t="s">
        <v>1807</v>
      </c>
      <c r="B6" s="25" t="s">
        <v>1512</v>
      </c>
    </row>
    <row r="7" spans="1:2" x14ac:dyDescent="0.25">
      <c r="A7" s="67" t="s">
        <v>1808</v>
      </c>
      <c r="B7" s="25" t="s">
        <v>789</v>
      </c>
    </row>
    <row r="8" spans="1:2" x14ac:dyDescent="0.25">
      <c r="A8" s="67" t="s">
        <v>1809</v>
      </c>
      <c r="B8" s="25" t="s">
        <v>1317</v>
      </c>
    </row>
    <row r="9" spans="1:2" x14ac:dyDescent="0.25">
      <c r="A9" s="67" t="s">
        <v>1787</v>
      </c>
      <c r="B9" s="25" t="s">
        <v>931</v>
      </c>
    </row>
    <row r="10" spans="1:2" x14ac:dyDescent="0.25">
      <c r="A10" s="67" t="s">
        <v>1810</v>
      </c>
      <c r="B10" s="25" t="s">
        <v>1137</v>
      </c>
    </row>
    <row r="11" spans="1:2" x14ac:dyDescent="0.25">
      <c r="A11" s="67" t="s">
        <v>1811</v>
      </c>
      <c r="B11" s="25" t="s">
        <v>1264</v>
      </c>
    </row>
    <row r="12" spans="1:2" x14ac:dyDescent="0.25">
      <c r="A12" s="67" t="s">
        <v>1812</v>
      </c>
      <c r="B12" s="25" t="s">
        <v>638</v>
      </c>
    </row>
    <row r="13" spans="1:2" x14ac:dyDescent="0.25">
      <c r="A13" s="570"/>
      <c r="B13" s="595"/>
    </row>
    <row r="14" spans="1:2" x14ac:dyDescent="0.25">
      <c r="A14" s="67" t="s">
        <v>1812</v>
      </c>
      <c r="B14" s="25" t="s">
        <v>1789</v>
      </c>
    </row>
    <row r="15" spans="1:2" x14ac:dyDescent="0.25">
      <c r="A15" s="67" t="s">
        <v>1811</v>
      </c>
      <c r="B15" s="25" t="s">
        <v>1710</v>
      </c>
    </row>
    <row r="16" spans="1:2" x14ac:dyDescent="0.25">
      <c r="A16" s="67" t="s">
        <v>1810</v>
      </c>
      <c r="B16" s="25" t="s">
        <v>1307</v>
      </c>
    </row>
    <row r="17" spans="1:9" x14ac:dyDescent="0.25">
      <c r="A17" s="67" t="s">
        <v>1788</v>
      </c>
      <c r="B17" s="25" t="s">
        <v>1153</v>
      </c>
    </row>
    <row r="18" spans="1:9" x14ac:dyDescent="0.25">
      <c r="A18" s="67" t="s">
        <v>1809</v>
      </c>
      <c r="B18" s="25" t="s">
        <v>1544</v>
      </c>
    </row>
    <row r="19" spans="1:9" x14ac:dyDescent="0.25">
      <c r="A19" s="67" t="s">
        <v>1808</v>
      </c>
      <c r="B19" s="25" t="s">
        <v>1215</v>
      </c>
    </row>
    <row r="20" spans="1:9" x14ac:dyDescent="0.25">
      <c r="A20" s="67" t="s">
        <v>1807</v>
      </c>
      <c r="B20" s="25" t="s">
        <v>1487</v>
      </c>
    </row>
    <row r="21" spans="1:9" x14ac:dyDescent="0.25">
      <c r="A21" s="67" t="s">
        <v>1813</v>
      </c>
      <c r="B21" s="25" t="s">
        <v>1133</v>
      </c>
    </row>
    <row r="22" spans="1:9" x14ac:dyDescent="0.25">
      <c r="A22" s="67" t="s">
        <v>1814</v>
      </c>
      <c r="B22" s="25" t="s">
        <v>1085</v>
      </c>
    </row>
    <row r="23" spans="1:9" x14ac:dyDescent="0.25">
      <c r="A23" s="172" t="s">
        <v>1197</v>
      </c>
      <c r="B23" s="320"/>
    </row>
    <row r="24" spans="1:9" x14ac:dyDescent="0.25">
      <c r="B24" s="320"/>
    </row>
    <row r="25" spans="1:9" x14ac:dyDescent="0.25">
      <c r="B25" s="320"/>
    </row>
    <row r="26" spans="1:9" x14ac:dyDescent="0.25">
      <c r="B26" s="320"/>
    </row>
    <row r="27" spans="1:9" x14ac:dyDescent="0.25">
      <c r="B27" s="320"/>
    </row>
    <row r="28" spans="1:9" x14ac:dyDescent="0.25">
      <c r="B28" s="320"/>
      <c r="I28" s="178"/>
    </row>
    <row r="29" spans="1:9" x14ac:dyDescent="0.25">
      <c r="B29" s="320"/>
    </row>
    <row r="30" spans="1:9" x14ac:dyDescent="0.25">
      <c r="B30" s="320"/>
    </row>
    <row r="31" spans="1:9" x14ac:dyDescent="0.25">
      <c r="B31" s="320"/>
    </row>
    <row r="32" spans="1:9" x14ac:dyDescent="0.25">
      <c r="B32" s="320"/>
    </row>
    <row r="33" spans="2:2" x14ac:dyDescent="0.25">
      <c r="B33" s="320"/>
    </row>
    <row r="34" spans="2:2" x14ac:dyDescent="0.25">
      <c r="B34" s="320"/>
    </row>
    <row r="35" spans="2:2" x14ac:dyDescent="0.25">
      <c r="B35" s="320"/>
    </row>
    <row r="36" spans="2:2" x14ac:dyDescent="0.25">
      <c r="B36" s="320"/>
    </row>
  </sheetData>
  <pageMargins left="0.7" right="0.7" top="0.75" bottom="0.75" header="0.3" footer="0.3"/>
  <ignoredErrors>
    <ignoredError sqref="B4:B22" numberStoredAsText="1"/>
  </ignoredError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984D-A118-477A-B371-4C4FBAD966EB}">
  <dimension ref="A2:I36"/>
  <sheetViews>
    <sheetView workbookViewId="0">
      <selection activeCell="A2" sqref="A2"/>
    </sheetView>
  </sheetViews>
  <sheetFormatPr defaultRowHeight="15" x14ac:dyDescent="0.25"/>
  <cols>
    <col min="1" max="1" width="61.28515625" style="28" customWidth="1"/>
  </cols>
  <sheetData>
    <row r="2" spans="1:2" x14ac:dyDescent="0.25">
      <c r="A2" s="12" t="s">
        <v>1790</v>
      </c>
    </row>
    <row r="4" spans="1:2" x14ac:dyDescent="0.25">
      <c r="A4" s="67" t="s">
        <v>1815</v>
      </c>
      <c r="B4" s="25" t="s">
        <v>1337</v>
      </c>
    </row>
    <row r="5" spans="1:2" x14ac:dyDescent="0.25">
      <c r="A5" s="67" t="s">
        <v>1791</v>
      </c>
      <c r="B5" s="25" t="s">
        <v>1066</v>
      </c>
    </row>
    <row r="6" spans="1:2" x14ac:dyDescent="0.25">
      <c r="A6" s="67" t="s">
        <v>1816</v>
      </c>
      <c r="B6" s="25" t="s">
        <v>641</v>
      </c>
    </row>
    <row r="7" spans="1:2" x14ac:dyDescent="0.25">
      <c r="A7" s="67" t="s">
        <v>1817</v>
      </c>
      <c r="B7" s="25" t="s">
        <v>1261</v>
      </c>
    </row>
    <row r="8" spans="1:2" x14ac:dyDescent="0.25">
      <c r="A8" s="67" t="s">
        <v>1818</v>
      </c>
      <c r="B8" s="25" t="s">
        <v>1305</v>
      </c>
    </row>
    <row r="9" spans="1:2" x14ac:dyDescent="0.25">
      <c r="A9" s="67" t="s">
        <v>1819</v>
      </c>
      <c r="B9" s="25" t="s">
        <v>797</v>
      </c>
    </row>
    <row r="10" spans="1:2" x14ac:dyDescent="0.25">
      <c r="A10" s="67" t="s">
        <v>1820</v>
      </c>
      <c r="B10" s="25" t="s">
        <v>1512</v>
      </c>
    </row>
    <row r="11" spans="1:2" x14ac:dyDescent="0.25">
      <c r="A11" s="67" t="s">
        <v>1821</v>
      </c>
      <c r="B11" s="25" t="s">
        <v>1263</v>
      </c>
    </row>
    <row r="12" spans="1:2" x14ac:dyDescent="0.25">
      <c r="A12" s="67" t="s">
        <v>1934</v>
      </c>
      <c r="B12" s="25" t="s">
        <v>1137</v>
      </c>
    </row>
    <row r="13" spans="1:2" x14ac:dyDescent="0.25">
      <c r="A13" s="570"/>
      <c r="B13" s="595"/>
    </row>
    <row r="14" spans="1:2" x14ac:dyDescent="0.25">
      <c r="A14" s="67" t="s">
        <v>1934</v>
      </c>
      <c r="B14" s="25" t="s">
        <v>866</v>
      </c>
    </row>
    <row r="15" spans="1:2" x14ac:dyDescent="0.25">
      <c r="A15" s="67" t="s">
        <v>1821</v>
      </c>
      <c r="B15" s="25" t="s">
        <v>1757</v>
      </c>
    </row>
    <row r="16" spans="1:2" x14ac:dyDescent="0.25">
      <c r="A16" s="67" t="s">
        <v>1820</v>
      </c>
      <c r="B16" s="25" t="s">
        <v>1793</v>
      </c>
    </row>
    <row r="17" spans="1:9" x14ac:dyDescent="0.25">
      <c r="A17" s="67" t="s">
        <v>1819</v>
      </c>
      <c r="B17" s="25" t="s">
        <v>868</v>
      </c>
    </row>
    <row r="18" spans="1:9" x14ac:dyDescent="0.25">
      <c r="A18" s="67" t="s">
        <v>1818</v>
      </c>
      <c r="B18" s="25" t="s">
        <v>1537</v>
      </c>
    </row>
    <row r="19" spans="1:9" x14ac:dyDescent="0.25">
      <c r="A19" s="67" t="s">
        <v>1816</v>
      </c>
      <c r="B19" s="25" t="s">
        <v>1794</v>
      </c>
    </row>
    <row r="20" spans="1:9" x14ac:dyDescent="0.25">
      <c r="A20" s="67" t="s">
        <v>1792</v>
      </c>
      <c r="B20" s="25" t="s">
        <v>1285</v>
      </c>
    </row>
    <row r="21" spans="1:9" x14ac:dyDescent="0.25">
      <c r="A21" s="67" t="s">
        <v>1815</v>
      </c>
      <c r="B21" s="25" t="s">
        <v>1576</v>
      </c>
    </row>
    <row r="22" spans="1:9" x14ac:dyDescent="0.25">
      <c r="A22" s="113"/>
      <c r="B22" s="143"/>
    </row>
    <row r="23" spans="1:9" x14ac:dyDescent="0.25">
      <c r="A23" s="172"/>
      <c r="B23" s="69"/>
    </row>
    <row r="24" spans="1:9" x14ac:dyDescent="0.25">
      <c r="B24" s="69"/>
    </row>
    <row r="25" spans="1:9" x14ac:dyDescent="0.25">
      <c r="B25" s="69"/>
    </row>
    <row r="26" spans="1:9" x14ac:dyDescent="0.25">
      <c r="B26" s="69"/>
    </row>
    <row r="27" spans="1:9" x14ac:dyDescent="0.25">
      <c r="B27" s="69"/>
    </row>
    <row r="28" spans="1:9" x14ac:dyDescent="0.25">
      <c r="B28" s="69"/>
      <c r="I28" s="178"/>
    </row>
    <row r="29" spans="1:9" x14ac:dyDescent="0.25">
      <c r="B29" s="69"/>
    </row>
    <row r="30" spans="1:9" x14ac:dyDescent="0.25">
      <c r="B30" s="69"/>
    </row>
    <row r="31" spans="1:9" x14ac:dyDescent="0.25">
      <c r="B31" s="69"/>
    </row>
    <row r="32" spans="1:9" x14ac:dyDescent="0.25">
      <c r="B32" s="69"/>
    </row>
    <row r="33" spans="2:2" x14ac:dyDescent="0.25">
      <c r="B33" s="69"/>
    </row>
    <row r="34" spans="2:2" x14ac:dyDescent="0.25">
      <c r="B34" s="69"/>
    </row>
    <row r="35" spans="2:2" x14ac:dyDescent="0.25">
      <c r="B35" s="69"/>
    </row>
    <row r="36" spans="2:2" x14ac:dyDescent="0.25">
      <c r="B36" s="69"/>
    </row>
  </sheetData>
  <pageMargins left="0.7" right="0.7" top="0.75" bottom="0.75" header="0.3" footer="0.3"/>
  <pageSetup paperSize="9" orientation="portrait" r:id="rId1"/>
  <ignoredErrors>
    <ignoredError sqref="B4:B21" numberStoredAsText="1"/>
  </ignoredError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559E-A48A-4D44-A5A6-542E8C38F101}">
  <dimension ref="A2:I28"/>
  <sheetViews>
    <sheetView workbookViewId="0">
      <selection activeCell="H27" sqref="H27"/>
    </sheetView>
  </sheetViews>
  <sheetFormatPr defaultRowHeight="15" x14ac:dyDescent="0.25"/>
  <cols>
    <col min="1" max="1" width="58.42578125" customWidth="1"/>
    <col min="2" max="2" width="9.140625" customWidth="1"/>
  </cols>
  <sheetData>
    <row r="2" spans="1:2" x14ac:dyDescent="0.25">
      <c r="A2" s="12" t="s">
        <v>1795</v>
      </c>
    </row>
    <row r="3" spans="1:2" x14ac:dyDescent="0.25">
      <c r="A3" s="28"/>
    </row>
    <row r="4" spans="1:2" x14ac:dyDescent="0.25">
      <c r="A4" s="67" t="s">
        <v>1822</v>
      </c>
      <c r="B4" s="25" t="s">
        <v>760</v>
      </c>
    </row>
    <row r="5" spans="1:2" x14ac:dyDescent="0.25">
      <c r="A5" s="67" t="s">
        <v>1823</v>
      </c>
      <c r="B5" s="25" t="s">
        <v>1435</v>
      </c>
    </row>
    <row r="6" spans="1:2" x14ac:dyDescent="0.25">
      <c r="A6" s="67" t="s">
        <v>1824</v>
      </c>
      <c r="B6" s="25" t="s">
        <v>793</v>
      </c>
    </row>
    <row r="7" spans="1:2" x14ac:dyDescent="0.25">
      <c r="A7" s="67" t="s">
        <v>1825</v>
      </c>
      <c r="B7" s="25" t="s">
        <v>911</v>
      </c>
    </row>
    <row r="8" spans="1:2" x14ac:dyDescent="0.25">
      <c r="A8" s="67" t="s">
        <v>1826</v>
      </c>
      <c r="B8" s="25" t="s">
        <v>1067</v>
      </c>
    </row>
    <row r="9" spans="1:2" x14ac:dyDescent="0.25">
      <c r="A9" s="174"/>
      <c r="B9" s="138"/>
    </row>
    <row r="10" spans="1:2" x14ac:dyDescent="0.25">
      <c r="A10" s="67" t="s">
        <v>1826</v>
      </c>
      <c r="B10" s="25" t="s">
        <v>1141</v>
      </c>
    </row>
    <row r="11" spans="1:2" x14ac:dyDescent="0.25">
      <c r="A11" s="67" t="s">
        <v>1825</v>
      </c>
      <c r="B11" s="25" t="s">
        <v>1576</v>
      </c>
    </row>
    <row r="12" spans="1:2" x14ac:dyDescent="0.25">
      <c r="A12" s="67" t="s">
        <v>1824</v>
      </c>
      <c r="B12" s="25" t="s">
        <v>1578</v>
      </c>
    </row>
    <row r="13" spans="1:2" x14ac:dyDescent="0.25">
      <c r="A13" s="67" t="s">
        <v>1823</v>
      </c>
      <c r="B13" s="25" t="s">
        <v>1544</v>
      </c>
    </row>
    <row r="14" spans="1:2" x14ac:dyDescent="0.25">
      <c r="A14" s="67" t="s">
        <v>1822</v>
      </c>
      <c r="B14" s="25" t="s">
        <v>1215</v>
      </c>
    </row>
    <row r="15" spans="1:2" x14ac:dyDescent="0.25">
      <c r="A15" s="113"/>
      <c r="B15" s="143"/>
    </row>
    <row r="16" spans="1:2" x14ac:dyDescent="0.25">
      <c r="A16" s="113"/>
      <c r="B16" s="143"/>
    </row>
    <row r="17" spans="1:9" x14ac:dyDescent="0.25">
      <c r="A17" s="113"/>
      <c r="B17" s="143"/>
    </row>
    <row r="18" spans="1:9" x14ac:dyDescent="0.25">
      <c r="A18" s="113"/>
      <c r="B18" s="143"/>
    </row>
    <row r="19" spans="1:9" x14ac:dyDescent="0.25">
      <c r="A19" s="113"/>
      <c r="B19" s="143"/>
    </row>
    <row r="20" spans="1:9" x14ac:dyDescent="0.25">
      <c r="A20" s="113"/>
      <c r="B20" s="143"/>
    </row>
    <row r="21" spans="1:9" x14ac:dyDescent="0.25">
      <c r="A21" s="113"/>
      <c r="B21" s="143"/>
    </row>
    <row r="22" spans="1:9" x14ac:dyDescent="0.25">
      <c r="A22" s="113"/>
      <c r="B22" s="143"/>
    </row>
    <row r="23" spans="1:9" x14ac:dyDescent="0.25">
      <c r="A23" s="172"/>
      <c r="B23" s="69"/>
    </row>
    <row r="24" spans="1:9" x14ac:dyDescent="0.25">
      <c r="A24" s="28"/>
      <c r="B24" s="69"/>
    </row>
    <row r="28" spans="1:9" x14ac:dyDescent="0.25">
      <c r="I28" s="178"/>
    </row>
  </sheetData>
  <pageMargins left="0.7" right="0.7" top="0.75" bottom="0.75" header="0.3" footer="0.3"/>
  <ignoredErrors>
    <ignoredError sqref="B4:B14" numberStoredAsText="1"/>
  </ignoredError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32504-5C03-49FB-9CFF-EAD0A479DD30}">
  <dimension ref="A2:B18"/>
  <sheetViews>
    <sheetView workbookViewId="0">
      <selection activeCell="I24" sqref="I24"/>
    </sheetView>
  </sheetViews>
  <sheetFormatPr defaultRowHeight="15" x14ac:dyDescent="0.25"/>
  <cols>
    <col min="1" max="1" width="48.7109375" customWidth="1"/>
  </cols>
  <sheetData>
    <row r="2" spans="1:2" x14ac:dyDescent="0.25">
      <c r="A2" s="290" t="s">
        <v>1976</v>
      </c>
    </row>
    <row r="4" spans="1:2" x14ac:dyDescent="0.25">
      <c r="A4" s="16" t="s">
        <v>1982</v>
      </c>
      <c r="B4" s="120" t="s">
        <v>993</v>
      </c>
    </row>
    <row r="5" spans="1:2" x14ac:dyDescent="0.25">
      <c r="A5" s="16" t="s">
        <v>1977</v>
      </c>
      <c r="B5" s="120" t="s">
        <v>1978</v>
      </c>
    </row>
    <row r="6" spans="1:2" x14ac:dyDescent="0.25">
      <c r="A6" s="16" t="s">
        <v>558</v>
      </c>
      <c r="B6" s="120" t="s">
        <v>1109</v>
      </c>
    </row>
    <row r="7" spans="1:2" x14ac:dyDescent="0.25">
      <c r="A7" s="16" t="s">
        <v>1983</v>
      </c>
      <c r="B7" s="120" t="s">
        <v>1979</v>
      </c>
    </row>
    <row r="8" spans="1:2" x14ac:dyDescent="0.25">
      <c r="A8" s="16" t="s">
        <v>1980</v>
      </c>
      <c r="B8" s="120" t="s">
        <v>396</v>
      </c>
    </row>
    <row r="9" spans="1:2" x14ac:dyDescent="0.25">
      <c r="A9" s="16" t="s">
        <v>1984</v>
      </c>
      <c r="B9" s="120" t="s">
        <v>84</v>
      </c>
    </row>
    <row r="10" spans="1:2" x14ac:dyDescent="0.25">
      <c r="A10" s="16" t="s">
        <v>1981</v>
      </c>
      <c r="B10" s="120" t="s">
        <v>118</v>
      </c>
    </row>
    <row r="11" spans="1:2" x14ac:dyDescent="0.25">
      <c r="A11" s="570"/>
      <c r="B11" s="554"/>
    </row>
    <row r="12" spans="1:2" x14ac:dyDescent="0.25">
      <c r="A12" s="16" t="s">
        <v>1981</v>
      </c>
      <c r="B12" s="120" t="s">
        <v>16</v>
      </c>
    </row>
    <row r="13" spans="1:2" x14ac:dyDescent="0.25">
      <c r="A13" s="16" t="s">
        <v>1984</v>
      </c>
      <c r="B13" s="120" t="s">
        <v>313</v>
      </c>
    </row>
    <row r="14" spans="1:2" x14ac:dyDescent="0.25">
      <c r="A14" s="16" t="s">
        <v>1980</v>
      </c>
      <c r="B14" s="120" t="s">
        <v>851</v>
      </c>
    </row>
    <row r="15" spans="1:2" x14ac:dyDescent="0.25">
      <c r="A15" s="16" t="s">
        <v>1985</v>
      </c>
      <c r="B15" s="120" t="s">
        <v>128</v>
      </c>
    </row>
    <row r="16" spans="1:2" x14ac:dyDescent="0.25">
      <c r="A16" s="16" t="s">
        <v>558</v>
      </c>
      <c r="B16" s="120" t="s">
        <v>586</v>
      </c>
    </row>
    <row r="17" spans="1:2" x14ac:dyDescent="0.25">
      <c r="A17" s="16" t="s">
        <v>1977</v>
      </c>
      <c r="B17" s="120" t="s">
        <v>191</v>
      </c>
    </row>
    <row r="18" spans="1:2" x14ac:dyDescent="0.25">
      <c r="A18" s="16" t="s">
        <v>1982</v>
      </c>
      <c r="B18" s="120" t="s">
        <v>230</v>
      </c>
    </row>
  </sheetData>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16EE0-32B6-4E3A-928F-65712F90F4AB}">
  <dimension ref="A2:I18"/>
  <sheetViews>
    <sheetView workbookViewId="0">
      <selection activeCell="G30" sqref="G30"/>
    </sheetView>
  </sheetViews>
  <sheetFormatPr defaultColWidth="9.28515625" defaultRowHeight="15" x14ac:dyDescent="0.25"/>
  <cols>
    <col min="1" max="1" width="40.28515625" style="8" customWidth="1"/>
    <col min="2" max="16384" width="9.28515625" style="8"/>
  </cols>
  <sheetData>
    <row r="2" spans="1:9" x14ac:dyDescent="0.25">
      <c r="A2" s="12" t="s">
        <v>2410</v>
      </c>
    </row>
    <row r="3" spans="1:9" x14ac:dyDescent="0.25">
      <c r="A3" s="12"/>
    </row>
    <row r="4" spans="1:9" x14ac:dyDescent="0.25">
      <c r="A4" s="66" t="s">
        <v>1702</v>
      </c>
      <c r="B4" s="126">
        <v>0.21875</v>
      </c>
      <c r="C4" s="126">
        <v>0.30208333333333331</v>
      </c>
      <c r="D4" s="126">
        <v>0.3923611111111111</v>
      </c>
      <c r="E4" s="126">
        <v>0.47569444444444442</v>
      </c>
      <c r="F4" s="126">
        <v>0.55902777777777779</v>
      </c>
      <c r="G4" s="126">
        <v>0.64583333333333337</v>
      </c>
      <c r="H4" s="126">
        <v>0.72916666666666663</v>
      </c>
      <c r="I4" s="126">
        <v>0.8125</v>
      </c>
    </row>
    <row r="5" spans="1:9" x14ac:dyDescent="0.25">
      <c r="A5" s="66" t="s">
        <v>69</v>
      </c>
      <c r="B5" s="126">
        <v>0.22222222222222221</v>
      </c>
      <c r="C5" s="126">
        <v>0.30555555555555552</v>
      </c>
      <c r="D5" s="126">
        <v>0.39652777777777781</v>
      </c>
      <c r="E5" s="126">
        <v>0.47986111111111113</v>
      </c>
      <c r="F5" s="126">
        <v>0.56319444444444444</v>
      </c>
      <c r="G5" s="126">
        <v>0.65</v>
      </c>
      <c r="H5" s="126">
        <v>0.73333333333333339</v>
      </c>
      <c r="I5" s="126">
        <v>0.81597222222222221</v>
      </c>
    </row>
    <row r="6" spans="1:9" x14ac:dyDescent="0.25">
      <c r="A6" s="66" t="s">
        <v>1703</v>
      </c>
      <c r="B6" s="126">
        <v>0.2298611111111111</v>
      </c>
      <c r="C6" s="126">
        <v>0.31319444444444444</v>
      </c>
      <c r="D6" s="126">
        <v>0.4055555555555555</v>
      </c>
      <c r="E6" s="126">
        <v>0.48888888888888887</v>
      </c>
      <c r="F6" s="126">
        <v>0.57222222222222219</v>
      </c>
      <c r="G6" s="126">
        <v>0.65902777777777777</v>
      </c>
      <c r="H6" s="126">
        <v>0.74236111111111114</v>
      </c>
      <c r="I6" s="126">
        <v>0.82361111111111107</v>
      </c>
    </row>
    <row r="7" spans="1:9" x14ac:dyDescent="0.25">
      <c r="A7" s="66" t="s">
        <v>1704</v>
      </c>
      <c r="B7" s="126">
        <v>0.23194444444444443</v>
      </c>
      <c r="C7" s="126">
        <v>0.31527777777777777</v>
      </c>
      <c r="D7" s="126">
        <v>0.40833333333333338</v>
      </c>
      <c r="E7" s="126">
        <v>0.4916666666666667</v>
      </c>
      <c r="F7" s="126">
        <v>0.57500000000000007</v>
      </c>
      <c r="G7" s="126">
        <v>0.66180555555555554</v>
      </c>
      <c r="H7" s="126">
        <v>0.74513888888888891</v>
      </c>
      <c r="I7" s="126">
        <v>0.82638888888888884</v>
      </c>
    </row>
    <row r="8" spans="1:9" x14ac:dyDescent="0.25">
      <c r="A8" s="66" t="s">
        <v>1698</v>
      </c>
      <c r="B8" s="126">
        <v>0.23680555555555557</v>
      </c>
      <c r="C8" s="126">
        <v>0.32013888888888892</v>
      </c>
      <c r="D8" s="126">
        <v>0.41319444444444442</v>
      </c>
      <c r="E8" s="126">
        <v>0.49652777777777773</v>
      </c>
      <c r="F8" s="126">
        <v>0.57986111111111105</v>
      </c>
      <c r="G8" s="126">
        <v>0.66666666666666663</v>
      </c>
      <c r="H8" s="126">
        <v>0.75</v>
      </c>
      <c r="I8" s="126">
        <v>0.8305555555555556</v>
      </c>
    </row>
    <row r="9" spans="1:9" x14ac:dyDescent="0.25">
      <c r="A9" s="66" t="s">
        <v>32</v>
      </c>
      <c r="B9" s="126">
        <v>0.24583333333333335</v>
      </c>
      <c r="C9" s="126">
        <v>0.32916666666666666</v>
      </c>
      <c r="D9" s="126">
        <v>0.42499999999999999</v>
      </c>
      <c r="E9" s="126">
        <v>0.5083333333333333</v>
      </c>
      <c r="F9" s="126">
        <v>0.59166666666666667</v>
      </c>
      <c r="G9" s="126">
        <v>0.67847222222222225</v>
      </c>
      <c r="H9" s="126">
        <v>0.7597222222222223</v>
      </c>
      <c r="I9" s="126">
        <v>0.84027777777777779</v>
      </c>
    </row>
    <row r="10" spans="1:9" x14ac:dyDescent="0.25">
      <c r="A10" s="66" t="s">
        <v>1697</v>
      </c>
      <c r="B10" s="126">
        <v>0.25486111111111109</v>
      </c>
      <c r="C10" s="126">
        <v>0.33819444444444446</v>
      </c>
      <c r="D10" s="126">
        <v>0.43472222222222223</v>
      </c>
      <c r="E10" s="126">
        <v>0.5180555555555556</v>
      </c>
      <c r="F10" s="126">
        <v>0.60138888888888886</v>
      </c>
      <c r="G10" s="126">
        <v>0.68819444444444444</v>
      </c>
      <c r="H10" s="126">
        <v>0.76944444444444438</v>
      </c>
      <c r="I10" s="181">
        <v>0.85</v>
      </c>
    </row>
    <row r="11" spans="1:9" x14ac:dyDescent="0.25">
      <c r="A11" s="141"/>
      <c r="B11" s="150"/>
      <c r="C11" s="150"/>
      <c r="D11" s="150"/>
      <c r="E11" s="150"/>
      <c r="F11" s="150"/>
      <c r="G11" s="150"/>
      <c r="H11" s="150"/>
      <c r="I11" s="150"/>
    </row>
    <row r="12" spans="1:9" x14ac:dyDescent="0.25">
      <c r="A12" s="66" t="s">
        <v>1697</v>
      </c>
      <c r="B12" s="126">
        <v>0.26041666666666669</v>
      </c>
      <c r="C12" s="126">
        <v>0.35069444444444442</v>
      </c>
      <c r="D12" s="126">
        <v>0.4375</v>
      </c>
      <c r="E12" s="126">
        <v>0.52083333333333337</v>
      </c>
      <c r="F12" s="126">
        <v>0.60416666666666663</v>
      </c>
      <c r="G12" s="126">
        <v>0.69444444444444453</v>
      </c>
      <c r="H12" s="126">
        <v>0.77777777777777779</v>
      </c>
      <c r="I12" s="126">
        <v>0.86111111111111116</v>
      </c>
    </row>
    <row r="13" spans="1:9" x14ac:dyDescent="0.25">
      <c r="A13" s="66" t="s">
        <v>32</v>
      </c>
      <c r="B13" s="126">
        <v>0.26944444444444443</v>
      </c>
      <c r="C13" s="126">
        <v>0.35972222222222222</v>
      </c>
      <c r="D13" s="126">
        <v>0.44930555555555557</v>
      </c>
      <c r="E13" s="126">
        <v>0.53263888888888888</v>
      </c>
      <c r="F13" s="126">
        <v>0.61597222222222225</v>
      </c>
      <c r="G13" s="126">
        <v>0.70624999999999993</v>
      </c>
      <c r="H13" s="126">
        <v>0.78819444444444453</v>
      </c>
      <c r="I13" s="126">
        <v>0.87152777777777779</v>
      </c>
    </row>
    <row r="14" spans="1:9" x14ac:dyDescent="0.25">
      <c r="A14" s="66" t="s">
        <v>1698</v>
      </c>
      <c r="B14" s="126">
        <v>0.27847222222222223</v>
      </c>
      <c r="C14" s="126">
        <v>0.36874999999999997</v>
      </c>
      <c r="D14" s="126">
        <v>0.4597222222222222</v>
      </c>
      <c r="E14" s="126">
        <v>0.54305555555555551</v>
      </c>
      <c r="F14" s="126">
        <v>0.62638888888888888</v>
      </c>
      <c r="G14" s="126">
        <v>0.71666666666666667</v>
      </c>
      <c r="H14" s="126">
        <v>0.79791666666666661</v>
      </c>
      <c r="I14" s="126">
        <v>0.88124999999999998</v>
      </c>
    </row>
    <row r="15" spans="1:9" x14ac:dyDescent="0.25">
      <c r="A15" s="66" t="s">
        <v>1704</v>
      </c>
      <c r="B15" s="126">
        <v>0.28263888888888888</v>
      </c>
      <c r="C15" s="126">
        <v>0.37291666666666662</v>
      </c>
      <c r="D15" s="126">
        <v>0.46388888888888885</v>
      </c>
      <c r="E15" s="126">
        <v>0.54722222222222217</v>
      </c>
      <c r="F15" s="126">
        <v>0.63055555555555554</v>
      </c>
      <c r="G15" s="126">
        <v>0.72083333333333333</v>
      </c>
      <c r="H15" s="126">
        <v>0.80208333333333337</v>
      </c>
      <c r="I15" s="126">
        <v>0.88541666666666663</v>
      </c>
    </row>
    <row r="16" spans="1:9" x14ac:dyDescent="0.25">
      <c r="A16" s="66" t="s">
        <v>1701</v>
      </c>
      <c r="B16" s="126">
        <v>0.28472222222222221</v>
      </c>
      <c r="C16" s="126">
        <v>0.375</v>
      </c>
      <c r="D16" s="126">
        <v>0.46666666666666662</v>
      </c>
      <c r="E16" s="126">
        <v>0.54999999999999993</v>
      </c>
      <c r="F16" s="126">
        <v>0.6333333333333333</v>
      </c>
      <c r="G16" s="126">
        <v>0.72361111111111109</v>
      </c>
      <c r="H16" s="126">
        <v>0.80486111111111114</v>
      </c>
      <c r="I16" s="126">
        <v>0.8881944444444444</v>
      </c>
    </row>
    <row r="17" spans="1:9" x14ac:dyDescent="0.25">
      <c r="A17" s="66" t="s">
        <v>69</v>
      </c>
      <c r="B17" s="126">
        <v>0.29305555555555557</v>
      </c>
      <c r="C17" s="126">
        <v>0.3840277777777778</v>
      </c>
      <c r="D17" s="126">
        <v>0.47569444444444442</v>
      </c>
      <c r="E17" s="126">
        <v>0.55902777777777779</v>
      </c>
      <c r="F17" s="126">
        <v>0.64236111111111105</v>
      </c>
      <c r="G17" s="126">
        <v>0.73263888888888884</v>
      </c>
      <c r="H17" s="126">
        <v>0.81388888888888899</v>
      </c>
      <c r="I17" s="126">
        <v>0.89722222222222225</v>
      </c>
    </row>
    <row r="18" spans="1:9" x14ac:dyDescent="0.25">
      <c r="A18" s="66" t="s">
        <v>1702</v>
      </c>
      <c r="B18" s="126">
        <v>0.29583333333333334</v>
      </c>
      <c r="C18" s="126">
        <v>0.38750000000000001</v>
      </c>
      <c r="D18" s="126">
        <v>0.47916666666666669</v>
      </c>
      <c r="E18" s="126">
        <v>0.5625</v>
      </c>
      <c r="F18" s="126">
        <v>0.64583333333333337</v>
      </c>
      <c r="G18" s="126">
        <v>0.73611111111111116</v>
      </c>
      <c r="H18" s="126">
        <v>0.81666666666666676</v>
      </c>
      <c r="I18" s="126">
        <v>0.9</v>
      </c>
    </row>
  </sheetData>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A054-2CA8-480B-AEFF-F7D6E42B8C07}">
  <dimension ref="A2:I28"/>
  <sheetViews>
    <sheetView workbookViewId="0">
      <selection activeCell="C7" sqref="C7"/>
    </sheetView>
  </sheetViews>
  <sheetFormatPr defaultColWidth="9.28515625" defaultRowHeight="15" x14ac:dyDescent="0.25"/>
  <cols>
    <col min="1" max="1" width="47" style="8" customWidth="1"/>
    <col min="2" max="16384" width="9.28515625" style="8"/>
  </cols>
  <sheetData>
    <row r="2" spans="1:7" x14ac:dyDescent="0.25">
      <c r="A2" s="12" t="s">
        <v>2411</v>
      </c>
    </row>
    <row r="4" spans="1:7" x14ac:dyDescent="0.25">
      <c r="A4" s="108" t="s">
        <v>1697</v>
      </c>
      <c r="B4" s="126">
        <v>0.35069444444444442</v>
      </c>
      <c r="C4" s="126">
        <v>0.4375</v>
      </c>
      <c r="D4" s="126">
        <v>0.52083333333333337</v>
      </c>
      <c r="E4" s="126">
        <v>0.60416666666666663</v>
      </c>
      <c r="F4" s="126">
        <v>0.69444444444444453</v>
      </c>
      <c r="G4" s="126">
        <v>0.77777777777777779</v>
      </c>
    </row>
    <row r="5" spans="1:7" x14ac:dyDescent="0.25">
      <c r="A5" s="108" t="s">
        <v>32</v>
      </c>
      <c r="B5" s="126">
        <v>0.35972222222222222</v>
      </c>
      <c r="C5" s="126">
        <v>0.44791666666666669</v>
      </c>
      <c r="D5" s="126">
        <v>0.53125</v>
      </c>
      <c r="E5" s="126">
        <v>0.61458333333333337</v>
      </c>
      <c r="F5" s="126">
        <v>0.70486111111111116</v>
      </c>
      <c r="G5" s="126">
        <v>0.78819444444444453</v>
      </c>
    </row>
    <row r="6" spans="1:7" x14ac:dyDescent="0.25">
      <c r="A6" s="108" t="s">
        <v>1698</v>
      </c>
      <c r="B6" s="126">
        <v>0.36874999999999997</v>
      </c>
      <c r="C6" s="126">
        <v>0.45763888888888887</v>
      </c>
      <c r="D6" s="126">
        <v>0.54097222222222219</v>
      </c>
      <c r="E6" s="126">
        <v>0.62430555555555556</v>
      </c>
      <c r="F6" s="126">
        <v>0.71458333333333324</v>
      </c>
      <c r="G6" s="126">
        <v>0.79791666666666661</v>
      </c>
    </row>
    <row r="7" spans="1:7" x14ac:dyDescent="0.25">
      <c r="A7" s="108" t="s">
        <v>1699</v>
      </c>
      <c r="B7" s="126">
        <v>0.37291666666666662</v>
      </c>
      <c r="C7" s="126">
        <v>0.46180555555555558</v>
      </c>
      <c r="D7" s="126">
        <v>0.54513888888888895</v>
      </c>
      <c r="E7" s="126">
        <v>0.62847222222222221</v>
      </c>
      <c r="F7" s="126">
        <v>0.71875</v>
      </c>
      <c r="G7" s="126">
        <v>0.80208333333333337</v>
      </c>
    </row>
    <row r="8" spans="1:7" x14ac:dyDescent="0.25">
      <c r="A8" s="108" t="s">
        <v>1701</v>
      </c>
      <c r="B8" s="126">
        <v>0.375</v>
      </c>
      <c r="C8" s="126">
        <v>0.46458333333333335</v>
      </c>
      <c r="D8" s="126">
        <v>0.54791666666666672</v>
      </c>
      <c r="E8" s="126">
        <v>0.63124999999999998</v>
      </c>
      <c r="F8" s="126">
        <v>0.72152777777777777</v>
      </c>
      <c r="G8" s="126">
        <v>0.80486111111111114</v>
      </c>
    </row>
    <row r="9" spans="1:7" x14ac:dyDescent="0.25">
      <c r="A9" s="108" t="s">
        <v>69</v>
      </c>
      <c r="B9" s="126">
        <v>0.3840277777777778</v>
      </c>
      <c r="C9" s="126">
        <v>0.47361111111111115</v>
      </c>
      <c r="D9" s="126">
        <v>0.55694444444444446</v>
      </c>
      <c r="E9" s="126">
        <v>0.64027777777777783</v>
      </c>
      <c r="F9" s="126">
        <v>0.73055555555555562</v>
      </c>
      <c r="G9" s="126">
        <v>0.81388888888888899</v>
      </c>
    </row>
    <row r="10" spans="1:7" x14ac:dyDescent="0.25">
      <c r="A10" s="108" t="s">
        <v>1702</v>
      </c>
      <c r="B10" s="126">
        <v>0.38750000000000001</v>
      </c>
      <c r="C10" s="126">
        <v>0.4770833333333333</v>
      </c>
      <c r="D10" s="126">
        <v>0.56041666666666667</v>
      </c>
      <c r="E10" s="126">
        <v>0.64374999999999993</v>
      </c>
      <c r="F10" s="126">
        <v>0.73402777777777783</v>
      </c>
      <c r="G10" s="126">
        <v>0.81666666666666676</v>
      </c>
    </row>
    <row r="11" spans="1:7" x14ac:dyDescent="0.25">
      <c r="A11" s="141"/>
      <c r="B11" s="150"/>
      <c r="C11" s="150"/>
      <c r="D11" s="150"/>
      <c r="E11" s="150"/>
      <c r="F11" s="150"/>
      <c r="G11" s="150"/>
    </row>
    <row r="12" spans="1:7" x14ac:dyDescent="0.25">
      <c r="A12" s="108" t="s">
        <v>1702</v>
      </c>
      <c r="B12" s="126">
        <v>0.3923611111111111</v>
      </c>
      <c r="C12" s="126">
        <v>0.47569444444444442</v>
      </c>
      <c r="D12" s="126">
        <v>0.55902777777777779</v>
      </c>
      <c r="E12" s="126">
        <v>0.64583333333333337</v>
      </c>
      <c r="F12" s="126">
        <v>0.72916666666666663</v>
      </c>
      <c r="G12" s="142"/>
    </row>
    <row r="13" spans="1:7" x14ac:dyDescent="0.25">
      <c r="A13" s="108" t="s">
        <v>69</v>
      </c>
      <c r="B13" s="126">
        <v>0.39583333333333331</v>
      </c>
      <c r="C13" s="126">
        <v>0.47916666666666669</v>
      </c>
      <c r="D13" s="126">
        <v>0.5625</v>
      </c>
      <c r="E13" s="126">
        <v>0.64930555555555558</v>
      </c>
      <c r="F13" s="126">
        <v>0.73263888888888884</v>
      </c>
      <c r="G13" s="142"/>
    </row>
    <row r="14" spans="1:7" x14ac:dyDescent="0.25">
      <c r="A14" s="108" t="s">
        <v>1703</v>
      </c>
      <c r="B14" s="126">
        <v>0.40416666666666662</v>
      </c>
      <c r="C14" s="126">
        <v>0.48749999999999999</v>
      </c>
      <c r="D14" s="126">
        <v>0.5708333333333333</v>
      </c>
      <c r="E14" s="126">
        <v>0.65763888888888888</v>
      </c>
      <c r="F14" s="126">
        <v>0.74097222222222225</v>
      </c>
      <c r="G14" s="142"/>
    </row>
    <row r="15" spans="1:7" x14ac:dyDescent="0.25">
      <c r="A15" s="108" t="s">
        <v>1699</v>
      </c>
      <c r="B15" s="126">
        <v>0.4069444444444445</v>
      </c>
      <c r="C15" s="126">
        <v>0.49027777777777781</v>
      </c>
      <c r="D15" s="126">
        <v>0.57361111111111118</v>
      </c>
      <c r="E15" s="126">
        <v>0.66041666666666665</v>
      </c>
      <c r="F15" s="126">
        <v>0.74375000000000002</v>
      </c>
      <c r="G15" s="142"/>
    </row>
    <row r="16" spans="1:7" x14ac:dyDescent="0.25">
      <c r="A16" s="108" t="s">
        <v>1698</v>
      </c>
      <c r="B16" s="126">
        <v>0.41180555555555554</v>
      </c>
      <c r="C16" s="126">
        <v>0.49513888888888885</v>
      </c>
      <c r="D16" s="126">
        <v>0.57847222222222217</v>
      </c>
      <c r="E16" s="126">
        <v>0.66527777777777775</v>
      </c>
      <c r="F16" s="126">
        <v>0.74861111111111101</v>
      </c>
      <c r="G16" s="142"/>
    </row>
    <row r="17" spans="1:9" x14ac:dyDescent="0.25">
      <c r="A17" s="108" t="s">
        <v>32</v>
      </c>
      <c r="B17" s="126">
        <v>0.42152777777777778</v>
      </c>
      <c r="C17" s="126">
        <v>0.50486111111111109</v>
      </c>
      <c r="D17" s="126">
        <v>0.58819444444444446</v>
      </c>
      <c r="E17" s="126">
        <v>0.67499999999999993</v>
      </c>
      <c r="F17" s="126">
        <v>0.7583333333333333</v>
      </c>
      <c r="G17" s="142"/>
    </row>
    <row r="18" spans="1:9" x14ac:dyDescent="0.25">
      <c r="A18" s="108" t="s">
        <v>1697</v>
      </c>
      <c r="B18" s="126">
        <v>0.43124999999999997</v>
      </c>
      <c r="C18" s="126">
        <v>0.51458333333333328</v>
      </c>
      <c r="D18" s="126">
        <v>0.59791666666666665</v>
      </c>
      <c r="E18" s="126">
        <v>0.68472222222222223</v>
      </c>
      <c r="F18" s="126">
        <v>0.7680555555555556</v>
      </c>
      <c r="G18" s="142"/>
    </row>
    <row r="28" spans="1:9" x14ac:dyDescent="0.25">
      <c r="I28" s="178"/>
    </row>
  </sheetData>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BA1DD-596B-4667-ABF1-CE86F544CE87}">
  <dimension ref="A2:I28"/>
  <sheetViews>
    <sheetView workbookViewId="0">
      <selection activeCell="A10" sqref="A10:C13"/>
    </sheetView>
  </sheetViews>
  <sheetFormatPr defaultRowHeight="15" x14ac:dyDescent="0.25"/>
  <cols>
    <col min="1" max="1" width="42" customWidth="1"/>
    <col min="2" max="2" width="42.85546875" customWidth="1"/>
    <col min="3" max="3" width="39.85546875" customWidth="1"/>
  </cols>
  <sheetData>
    <row r="2" spans="1:3" x14ac:dyDescent="0.25">
      <c r="A2" s="12" t="s">
        <v>1869</v>
      </c>
    </row>
    <row r="4" spans="1:3" x14ac:dyDescent="0.25">
      <c r="A4" s="12" t="s">
        <v>1859</v>
      </c>
      <c r="B4" s="151">
        <v>0.26041666666666669</v>
      </c>
    </row>
    <row r="5" spans="1:3" x14ac:dyDescent="0.25">
      <c r="A5" s="12" t="s">
        <v>1865</v>
      </c>
      <c r="B5" s="151">
        <v>0.79166666666666663</v>
      </c>
    </row>
    <row r="6" spans="1:3" x14ac:dyDescent="0.25">
      <c r="A6" s="12" t="s">
        <v>1860</v>
      </c>
      <c r="B6" s="8" t="s">
        <v>1862</v>
      </c>
    </row>
    <row r="7" spans="1:3" x14ac:dyDescent="0.25">
      <c r="A7" s="12"/>
    </row>
    <row r="8" spans="1:3" x14ac:dyDescent="0.25">
      <c r="A8" s="12" t="s">
        <v>1872</v>
      </c>
    </row>
    <row r="10" spans="1:3" ht="14.45" customHeight="1" x14ac:dyDescent="0.25">
      <c r="A10" s="693" t="s">
        <v>1863</v>
      </c>
      <c r="B10" s="693"/>
      <c r="C10" s="693"/>
    </row>
    <row r="11" spans="1:3" ht="15" customHeight="1" x14ac:dyDescent="0.25">
      <c r="A11" s="693"/>
      <c r="B11" s="693"/>
      <c r="C11" s="693"/>
    </row>
    <row r="12" spans="1:3" x14ac:dyDescent="0.25">
      <c r="A12" s="693"/>
      <c r="B12" s="693"/>
      <c r="C12" s="693"/>
    </row>
    <row r="13" spans="1:3" ht="17.25" customHeight="1" x14ac:dyDescent="0.25">
      <c r="A13" s="693"/>
      <c r="B13" s="693"/>
      <c r="C13" s="693"/>
    </row>
    <row r="22" spans="3:9" x14ac:dyDescent="0.25">
      <c r="C22" s="287"/>
    </row>
    <row r="23" spans="3:9" x14ac:dyDescent="0.25">
      <c r="C23" s="287"/>
    </row>
    <row r="24" spans="3:9" x14ac:dyDescent="0.25">
      <c r="C24" s="287"/>
    </row>
    <row r="28" spans="3:9" x14ac:dyDescent="0.25">
      <c r="I28" s="178"/>
    </row>
  </sheetData>
  <mergeCells count="1">
    <mergeCell ref="A10:C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62D9-6F79-4452-8D2A-C1E0E257483C}">
  <dimension ref="A1:P29"/>
  <sheetViews>
    <sheetView workbookViewId="0">
      <selection activeCell="G39" sqref="G39"/>
    </sheetView>
  </sheetViews>
  <sheetFormatPr defaultColWidth="8.7109375" defaultRowHeight="15" x14ac:dyDescent="0.25"/>
  <cols>
    <col min="1" max="1" width="46" style="11" customWidth="1"/>
    <col min="2" max="2" width="9.7109375" style="11" customWidth="1"/>
    <col min="3" max="3" width="10.42578125" style="11" customWidth="1"/>
    <col min="4" max="6" width="9.7109375" style="11" customWidth="1"/>
    <col min="7" max="12" width="7.5703125" style="11" customWidth="1"/>
    <col min="13" max="16" width="9.7109375" style="11" customWidth="1"/>
    <col min="17" max="17" width="7.5703125" style="11" customWidth="1"/>
    <col min="18" max="16384" width="8.7109375" style="11"/>
  </cols>
  <sheetData>
    <row r="1" spans="1:16" s="123" customFormat="1" x14ac:dyDescent="0.25"/>
    <row r="2" spans="1:16" s="123" customFormat="1" x14ac:dyDescent="0.25">
      <c r="A2" s="124" t="s">
        <v>2362</v>
      </c>
    </row>
    <row r="3" spans="1:16" s="123" customFormat="1" x14ac:dyDescent="0.25">
      <c r="A3" s="124"/>
    </row>
    <row r="4" spans="1:16" s="123" customFormat="1" x14ac:dyDescent="0.25">
      <c r="A4" s="124" t="s">
        <v>2403</v>
      </c>
    </row>
    <row r="5" spans="1:16" s="123" customFormat="1" x14ac:dyDescent="0.25"/>
    <row r="6" spans="1:16" x14ac:dyDescent="0.25">
      <c r="A6" s="422" t="s">
        <v>1697</v>
      </c>
      <c r="B6" s="122" t="s">
        <v>1006</v>
      </c>
      <c r="C6" s="195"/>
      <c r="D6" s="122" t="s">
        <v>402</v>
      </c>
      <c r="E6" s="122" t="s">
        <v>380</v>
      </c>
      <c r="F6" s="121">
        <v>0.41319444444444442</v>
      </c>
      <c r="G6" s="121">
        <v>0.4548611111111111</v>
      </c>
      <c r="H6" s="121">
        <v>0.49652777777777773</v>
      </c>
      <c r="I6" s="121">
        <v>0.53819444444444442</v>
      </c>
      <c r="J6" s="121">
        <v>0.57986111111111105</v>
      </c>
      <c r="K6" s="121">
        <v>0.62152777777777779</v>
      </c>
      <c r="L6" s="121">
        <v>0.66319444444444442</v>
      </c>
      <c r="M6" s="121">
        <v>0.71527777777777779</v>
      </c>
      <c r="N6" s="121">
        <v>0.75694444444444453</v>
      </c>
      <c r="O6" s="121">
        <v>0.79861111111111116</v>
      </c>
      <c r="P6" s="121">
        <v>0.8930555555555556</v>
      </c>
    </row>
    <row r="7" spans="1:16" x14ac:dyDescent="0.25">
      <c r="A7" s="422" t="s">
        <v>1694</v>
      </c>
      <c r="B7" s="122" t="s">
        <v>1012</v>
      </c>
      <c r="C7" s="195"/>
      <c r="D7" s="122" t="s">
        <v>119</v>
      </c>
      <c r="E7" s="122" t="s">
        <v>93</v>
      </c>
      <c r="F7" s="122" t="s">
        <v>971</v>
      </c>
      <c r="G7" s="122" t="s">
        <v>629</v>
      </c>
      <c r="H7" s="122" t="s">
        <v>972</v>
      </c>
      <c r="I7" s="122" t="s">
        <v>580</v>
      </c>
      <c r="J7" s="122" t="s">
        <v>150</v>
      </c>
      <c r="K7" s="122" t="s">
        <v>668</v>
      </c>
      <c r="L7" s="122" t="s">
        <v>334</v>
      </c>
      <c r="M7" s="122" t="s">
        <v>365</v>
      </c>
      <c r="N7" s="122" t="s">
        <v>95</v>
      </c>
      <c r="O7" s="122" t="s">
        <v>206</v>
      </c>
      <c r="P7" s="122" t="s">
        <v>1013</v>
      </c>
    </row>
    <row r="8" spans="1:16" x14ac:dyDescent="0.25">
      <c r="A8" s="422" t="s">
        <v>1838</v>
      </c>
      <c r="B8" s="122" t="s">
        <v>1018</v>
      </c>
      <c r="C8" s="195"/>
      <c r="D8" s="122" t="s">
        <v>389</v>
      </c>
      <c r="E8" s="122" t="s">
        <v>22</v>
      </c>
      <c r="F8" s="122" t="s">
        <v>276</v>
      </c>
      <c r="G8" s="122" t="s">
        <v>983</v>
      </c>
      <c r="H8" s="122" t="s">
        <v>984</v>
      </c>
      <c r="I8" s="122" t="s">
        <v>483</v>
      </c>
      <c r="J8" s="122" t="s">
        <v>509</v>
      </c>
      <c r="K8" s="122" t="s">
        <v>985</v>
      </c>
      <c r="L8" s="122" t="s">
        <v>241</v>
      </c>
      <c r="M8" s="122" t="s">
        <v>58</v>
      </c>
      <c r="N8" s="122" t="s">
        <v>989</v>
      </c>
      <c r="O8" s="122" t="s">
        <v>1019</v>
      </c>
      <c r="P8" s="122" t="s">
        <v>1020</v>
      </c>
    </row>
    <row r="9" spans="1:16" x14ac:dyDescent="0.25">
      <c r="A9" s="422" t="s">
        <v>1839</v>
      </c>
      <c r="B9" s="121">
        <v>0.22361111111111109</v>
      </c>
      <c r="C9" s="207"/>
      <c r="D9" s="122" t="s">
        <v>388</v>
      </c>
      <c r="E9" s="122" t="s">
        <v>321</v>
      </c>
      <c r="F9" s="122" t="s">
        <v>228</v>
      </c>
      <c r="G9" s="122" t="s">
        <v>168</v>
      </c>
      <c r="H9" s="122" t="s">
        <v>227</v>
      </c>
      <c r="I9" s="190">
        <v>0.56041666666666667</v>
      </c>
      <c r="J9" s="122" t="s">
        <v>387</v>
      </c>
      <c r="K9" s="122" t="s">
        <v>166</v>
      </c>
      <c r="L9" s="122" t="s">
        <v>942</v>
      </c>
      <c r="M9" s="122" t="s">
        <v>254</v>
      </c>
      <c r="N9" s="122" t="s">
        <v>1025</v>
      </c>
      <c r="O9" s="122" t="s">
        <v>437</v>
      </c>
      <c r="P9" s="190">
        <v>0.91111111111111109</v>
      </c>
    </row>
    <row r="10" spans="1:16" x14ac:dyDescent="0.25">
      <c r="A10" s="423"/>
      <c r="B10" s="139"/>
      <c r="C10" s="139"/>
      <c r="D10" s="139"/>
      <c r="E10" s="139"/>
      <c r="F10" s="139"/>
      <c r="G10" s="139"/>
      <c r="H10" s="139"/>
      <c r="I10" s="139"/>
      <c r="J10" s="139"/>
      <c r="K10" s="139"/>
      <c r="L10" s="139"/>
      <c r="M10" s="139"/>
      <c r="N10" s="139"/>
      <c r="O10" s="243"/>
      <c r="P10" s="242"/>
    </row>
    <row r="11" spans="1:16" x14ac:dyDescent="0.25">
      <c r="A11" s="422" t="s">
        <v>1839</v>
      </c>
      <c r="B11" s="125" t="s">
        <v>77</v>
      </c>
      <c r="C11" s="125" t="s">
        <v>140</v>
      </c>
      <c r="D11" s="125" t="s">
        <v>362</v>
      </c>
      <c r="E11" s="125" t="s">
        <v>286</v>
      </c>
      <c r="F11" s="125" t="s">
        <v>361</v>
      </c>
      <c r="G11" s="125" t="s">
        <v>256</v>
      </c>
      <c r="H11" s="125" t="s">
        <v>360</v>
      </c>
      <c r="I11" s="125" t="s">
        <v>255</v>
      </c>
      <c r="J11" s="125" t="s">
        <v>359</v>
      </c>
      <c r="K11" s="125" t="s">
        <v>163</v>
      </c>
      <c r="L11" s="125" t="s">
        <v>1029</v>
      </c>
      <c r="M11" s="125" t="s">
        <v>34</v>
      </c>
      <c r="N11" s="125" t="s">
        <v>202</v>
      </c>
      <c r="O11" s="125" t="s">
        <v>660</v>
      </c>
      <c r="P11" s="242"/>
    </row>
    <row r="12" spans="1:16" x14ac:dyDescent="0.25">
      <c r="A12" s="422" t="s">
        <v>1840</v>
      </c>
      <c r="B12" s="125" t="s">
        <v>1031</v>
      </c>
      <c r="C12" s="125" t="s">
        <v>49</v>
      </c>
      <c r="D12" s="125" t="s">
        <v>956</v>
      </c>
      <c r="E12" s="125" t="s">
        <v>160</v>
      </c>
      <c r="F12" s="125" t="s">
        <v>689</v>
      </c>
      <c r="G12" s="125" t="s">
        <v>159</v>
      </c>
      <c r="H12" s="125" t="s">
        <v>952</v>
      </c>
      <c r="I12" s="125" t="s">
        <v>158</v>
      </c>
      <c r="J12" s="125" t="s">
        <v>953</v>
      </c>
      <c r="K12" s="125" t="s">
        <v>957</v>
      </c>
      <c r="L12" s="125" t="s">
        <v>404</v>
      </c>
      <c r="M12" s="125" t="s">
        <v>1032</v>
      </c>
      <c r="N12" s="125" t="s">
        <v>1033</v>
      </c>
      <c r="O12" s="125" t="s">
        <v>1034</v>
      </c>
      <c r="P12" s="242"/>
    </row>
    <row r="13" spans="1:16" x14ac:dyDescent="0.25">
      <c r="A13" s="422" t="s">
        <v>1694</v>
      </c>
      <c r="B13" s="125" t="s">
        <v>1036</v>
      </c>
      <c r="C13" s="125" t="s">
        <v>314</v>
      </c>
      <c r="D13" s="125" t="s">
        <v>145</v>
      </c>
      <c r="E13" s="125" t="s">
        <v>607</v>
      </c>
      <c r="F13" s="125" t="s">
        <v>962</v>
      </c>
      <c r="G13" s="125" t="s">
        <v>474</v>
      </c>
      <c r="H13" s="125" t="s">
        <v>963</v>
      </c>
      <c r="I13" s="125" t="s">
        <v>522</v>
      </c>
      <c r="J13" s="125" t="s">
        <v>964</v>
      </c>
      <c r="K13" s="125" t="s">
        <v>965</v>
      </c>
      <c r="L13" s="125" t="s">
        <v>296</v>
      </c>
      <c r="M13" s="125" t="s">
        <v>95</v>
      </c>
      <c r="N13" s="125" t="s">
        <v>1037</v>
      </c>
      <c r="O13" s="125" t="s">
        <v>1038</v>
      </c>
      <c r="P13" s="242"/>
    </row>
    <row r="14" spans="1:16" x14ac:dyDescent="0.25">
      <c r="A14" s="422" t="s">
        <v>1697</v>
      </c>
      <c r="B14" s="125" t="s">
        <v>1041</v>
      </c>
      <c r="C14" s="125" t="s">
        <v>402</v>
      </c>
      <c r="D14" s="125" t="s">
        <v>294</v>
      </c>
      <c r="E14" s="125" t="s">
        <v>233</v>
      </c>
      <c r="F14" s="125" t="s">
        <v>293</v>
      </c>
      <c r="G14" s="125" t="s">
        <v>232</v>
      </c>
      <c r="H14" s="125" t="s">
        <v>292</v>
      </c>
      <c r="I14" s="125" t="s">
        <v>368</v>
      </c>
      <c r="J14" s="125" t="s">
        <v>291</v>
      </c>
      <c r="K14" s="125" t="s">
        <v>334</v>
      </c>
      <c r="L14" s="125" t="s">
        <v>975</v>
      </c>
      <c r="M14" s="125" t="s">
        <v>14</v>
      </c>
      <c r="N14" s="125" t="s">
        <v>1042</v>
      </c>
      <c r="O14" s="125" t="s">
        <v>663</v>
      </c>
      <c r="P14" s="242"/>
    </row>
    <row r="15" spans="1:16" x14ac:dyDescent="0.25">
      <c r="A15" s="424"/>
      <c r="B15" s="161"/>
    </row>
    <row r="16" spans="1:16" x14ac:dyDescent="0.25">
      <c r="A16" s="420" t="s">
        <v>2360</v>
      </c>
      <c r="B16" s="278"/>
      <c r="C16"/>
      <c r="D16"/>
      <c r="E16"/>
      <c r="F16"/>
      <c r="G16"/>
      <c r="H16"/>
      <c r="I16"/>
      <c r="J16"/>
      <c r="K16"/>
      <c r="L16"/>
      <c r="M16"/>
      <c r="N16"/>
      <c r="O16"/>
    </row>
    <row r="17" spans="1:16" x14ac:dyDescent="0.25">
      <c r="A17" s="420"/>
      <c r="B17" s="278"/>
      <c r="C17"/>
      <c r="D17"/>
      <c r="E17"/>
      <c r="F17"/>
      <c r="G17"/>
      <c r="H17"/>
      <c r="I17"/>
      <c r="J17"/>
      <c r="K17"/>
      <c r="L17"/>
      <c r="M17"/>
      <c r="N17"/>
      <c r="O17"/>
    </row>
    <row r="18" spans="1:16" x14ac:dyDescent="0.25">
      <c r="A18" s="422" t="s">
        <v>1697</v>
      </c>
      <c r="B18" s="126">
        <v>0.20486111111111113</v>
      </c>
      <c r="C18" s="208"/>
      <c r="D18" s="126">
        <v>0.3298611111111111</v>
      </c>
      <c r="E18" s="126">
        <v>0.37152777777777773</v>
      </c>
      <c r="F18" s="126">
        <v>0.41319444444444442</v>
      </c>
      <c r="G18" s="126">
        <v>0.4548611111111111</v>
      </c>
      <c r="H18" s="126">
        <v>0.49652777777777773</v>
      </c>
      <c r="I18" s="126">
        <v>0.53819444444444442</v>
      </c>
      <c r="J18" s="126">
        <v>0.57986111111111105</v>
      </c>
      <c r="K18" s="126">
        <v>0.62152777777777779</v>
      </c>
      <c r="L18" s="126">
        <v>0.66319444444444442</v>
      </c>
      <c r="M18" s="126">
        <v>0.70486111111111116</v>
      </c>
      <c r="N18" s="126">
        <v>0.74652777777777779</v>
      </c>
      <c r="O18" s="126">
        <v>0.78819444444444453</v>
      </c>
      <c r="P18" s="126">
        <v>0.8930555555555556</v>
      </c>
    </row>
    <row r="19" spans="1:16" x14ac:dyDescent="0.25">
      <c r="A19" s="422" t="s">
        <v>1694</v>
      </c>
      <c r="B19" s="126">
        <v>0.21180555555555555</v>
      </c>
      <c r="C19" s="208"/>
      <c r="D19" s="126">
        <v>0.33819444444444446</v>
      </c>
      <c r="E19" s="126">
        <v>0.37986111111111115</v>
      </c>
      <c r="F19" s="126">
        <v>0.42152777777777778</v>
      </c>
      <c r="G19" s="126">
        <v>0.46319444444444446</v>
      </c>
      <c r="H19" s="126">
        <v>0.50486111111111109</v>
      </c>
      <c r="I19" s="126">
        <v>0.54652777777777783</v>
      </c>
      <c r="J19" s="126">
        <v>0.58819444444444446</v>
      </c>
      <c r="K19" s="126">
        <v>0.62986111111111109</v>
      </c>
      <c r="L19" s="126">
        <v>0.67152777777777783</v>
      </c>
      <c r="M19" s="126">
        <v>0.71319444444444446</v>
      </c>
      <c r="N19" s="126">
        <v>0.75486111111111109</v>
      </c>
      <c r="O19" s="126">
        <v>0.79652777777777783</v>
      </c>
      <c r="P19" s="126">
        <v>0.9</v>
      </c>
    </row>
    <row r="20" spans="1:16" x14ac:dyDescent="0.25">
      <c r="A20" s="422" t="s">
        <v>1838</v>
      </c>
      <c r="B20" s="126">
        <v>0.21805555555555556</v>
      </c>
      <c r="C20" s="208"/>
      <c r="D20" s="126">
        <v>0.34513888888888888</v>
      </c>
      <c r="E20" s="126">
        <v>0.38680555555555557</v>
      </c>
      <c r="F20" s="126">
        <v>0.4284722222222222</v>
      </c>
      <c r="G20" s="126">
        <v>0.47013888888888888</v>
      </c>
      <c r="H20" s="126">
        <v>0.51180555555555551</v>
      </c>
      <c r="I20" s="126">
        <v>0.55347222222222225</v>
      </c>
      <c r="J20" s="126">
        <v>0.59513888888888888</v>
      </c>
      <c r="K20" s="126">
        <v>0.63680555555555551</v>
      </c>
      <c r="L20" s="126">
        <v>0.67847222222222225</v>
      </c>
      <c r="M20" s="126">
        <v>0.72013888888888899</v>
      </c>
      <c r="N20" s="126">
        <v>0.76180555555555562</v>
      </c>
      <c r="O20" s="126">
        <v>0.80347222222222225</v>
      </c>
      <c r="P20" s="126">
        <v>0.90555555555555556</v>
      </c>
    </row>
    <row r="21" spans="1:16" x14ac:dyDescent="0.25">
      <c r="A21" s="422" t="s">
        <v>1839</v>
      </c>
      <c r="B21" s="126">
        <v>0.22361111111111109</v>
      </c>
      <c r="C21" s="208"/>
      <c r="D21" s="126">
        <v>0.3520833333333333</v>
      </c>
      <c r="E21" s="126">
        <v>0.39374999999999999</v>
      </c>
      <c r="F21" s="126">
        <v>0.43541666666666662</v>
      </c>
      <c r="G21" s="126">
        <v>0.4770833333333333</v>
      </c>
      <c r="H21" s="126">
        <v>0.51874999999999993</v>
      </c>
      <c r="I21" s="126">
        <v>0.56041666666666667</v>
      </c>
      <c r="J21" s="126">
        <v>0.6020833333333333</v>
      </c>
      <c r="K21" s="126">
        <v>0.64374999999999993</v>
      </c>
      <c r="L21" s="126">
        <v>0.68541666666666667</v>
      </c>
      <c r="M21" s="126">
        <v>0.7270833333333333</v>
      </c>
      <c r="N21" s="126">
        <v>0.76874999999999993</v>
      </c>
      <c r="O21" s="126">
        <v>0.81041666666666667</v>
      </c>
      <c r="P21" s="126">
        <v>0.91111111111111109</v>
      </c>
    </row>
    <row r="22" spans="1:16" ht="15.75" customHeight="1" x14ac:dyDescent="0.25">
      <c r="A22" s="425"/>
      <c r="B22" s="19"/>
      <c r="C22" s="19"/>
      <c r="D22" s="19"/>
      <c r="E22" s="19"/>
      <c r="F22" s="19"/>
      <c r="G22" s="19"/>
      <c r="H22" s="19"/>
      <c r="I22" s="19"/>
      <c r="J22" s="19"/>
      <c r="K22" s="19"/>
      <c r="L22" s="19"/>
      <c r="M22" s="19"/>
      <c r="N22" s="19"/>
      <c r="O22" s="19"/>
      <c r="P22" s="219"/>
    </row>
    <row r="23" spans="1:16" x14ac:dyDescent="0.25">
      <c r="A23" s="422" t="s">
        <v>1839</v>
      </c>
      <c r="B23" s="120" t="s">
        <v>77</v>
      </c>
      <c r="C23" s="120" t="s">
        <v>319</v>
      </c>
      <c r="D23" s="120" t="s">
        <v>362</v>
      </c>
      <c r="E23" s="120" t="s">
        <v>286</v>
      </c>
      <c r="F23" s="120" t="s">
        <v>361</v>
      </c>
      <c r="G23" s="120" t="s">
        <v>256</v>
      </c>
      <c r="H23" s="120" t="s">
        <v>360</v>
      </c>
      <c r="I23" s="120" t="s">
        <v>255</v>
      </c>
      <c r="J23" s="120" t="s">
        <v>359</v>
      </c>
      <c r="K23" s="120" t="s">
        <v>163</v>
      </c>
      <c r="L23" s="120" t="s">
        <v>318</v>
      </c>
      <c r="M23" s="120" t="s">
        <v>58</v>
      </c>
      <c r="N23" s="191"/>
      <c r="O23" s="120" t="s">
        <v>202</v>
      </c>
      <c r="P23" s="120" t="s">
        <v>660</v>
      </c>
    </row>
    <row r="24" spans="1:16" x14ac:dyDescent="0.25">
      <c r="A24" s="422" t="s">
        <v>1840</v>
      </c>
      <c r="B24" s="120" t="s">
        <v>1031</v>
      </c>
      <c r="C24" s="120" t="s">
        <v>961</v>
      </c>
      <c r="D24" s="120" t="s">
        <v>956</v>
      </c>
      <c r="E24" s="120" t="s">
        <v>160</v>
      </c>
      <c r="F24" s="120" t="s">
        <v>689</v>
      </c>
      <c r="G24" s="120" t="s">
        <v>159</v>
      </c>
      <c r="H24" s="120" t="s">
        <v>952</v>
      </c>
      <c r="I24" s="120" t="s">
        <v>158</v>
      </c>
      <c r="J24" s="120" t="s">
        <v>953</v>
      </c>
      <c r="K24" s="120" t="s">
        <v>957</v>
      </c>
      <c r="L24" s="120" t="s">
        <v>464</v>
      </c>
      <c r="M24" s="120" t="s">
        <v>950</v>
      </c>
      <c r="N24" s="191"/>
      <c r="O24" s="120" t="s">
        <v>1033</v>
      </c>
      <c r="P24" s="120" t="s">
        <v>1034</v>
      </c>
    </row>
    <row r="25" spans="1:16" x14ac:dyDescent="0.25">
      <c r="A25" s="422" t="s">
        <v>1694</v>
      </c>
      <c r="B25" s="120" t="s">
        <v>1036</v>
      </c>
      <c r="C25" s="120" t="s">
        <v>970</v>
      </c>
      <c r="D25" s="120" t="s">
        <v>145</v>
      </c>
      <c r="E25" s="120" t="s">
        <v>607</v>
      </c>
      <c r="F25" s="120" t="s">
        <v>962</v>
      </c>
      <c r="G25" s="120" t="s">
        <v>474</v>
      </c>
      <c r="H25" s="120" t="s">
        <v>963</v>
      </c>
      <c r="I25" s="120" t="s">
        <v>522</v>
      </c>
      <c r="J25" s="120" t="s">
        <v>964</v>
      </c>
      <c r="K25" s="120" t="s">
        <v>965</v>
      </c>
      <c r="L25" s="120" t="s">
        <v>966</v>
      </c>
      <c r="M25" s="120" t="s">
        <v>998</v>
      </c>
      <c r="N25" s="191"/>
      <c r="O25" s="120" t="s">
        <v>1037</v>
      </c>
      <c r="P25" s="120" t="s">
        <v>1038</v>
      </c>
    </row>
    <row r="26" spans="1:16" x14ac:dyDescent="0.25">
      <c r="A26" s="426" t="s">
        <v>1697</v>
      </c>
      <c r="B26" s="120" t="s">
        <v>1041</v>
      </c>
      <c r="C26" s="120" t="s">
        <v>84</v>
      </c>
      <c r="D26" s="120" t="s">
        <v>294</v>
      </c>
      <c r="E26" s="120" t="s">
        <v>233</v>
      </c>
      <c r="F26" s="120" t="s">
        <v>293</v>
      </c>
      <c r="G26" s="120" t="s">
        <v>232</v>
      </c>
      <c r="H26" s="120" t="s">
        <v>292</v>
      </c>
      <c r="I26" s="120" t="s">
        <v>368</v>
      </c>
      <c r="J26" s="120" t="s">
        <v>291</v>
      </c>
      <c r="K26" s="120" t="s">
        <v>334</v>
      </c>
      <c r="L26" s="120" t="s">
        <v>290</v>
      </c>
      <c r="M26" s="120" t="s">
        <v>244</v>
      </c>
      <c r="N26" s="191"/>
      <c r="O26" s="120" t="s">
        <v>1042</v>
      </c>
      <c r="P26" s="120" t="s">
        <v>663</v>
      </c>
    </row>
    <row r="27" spans="1:16" x14ac:dyDescent="0.25">
      <c r="A27" s="427"/>
    </row>
    <row r="28" spans="1:16" x14ac:dyDescent="0.25">
      <c r="A28" s="428" t="s">
        <v>2361</v>
      </c>
    </row>
    <row r="29" spans="1:16" x14ac:dyDescent="0.25">
      <c r="A29" s="427"/>
    </row>
  </sheetData>
  <pageMargins left="0.7" right="0.7" top="0.75" bottom="0.75" header="0.3" footer="0.3"/>
  <pageSetup paperSize="9" orientation="portrait" horizontalDpi="1200" verticalDpi="12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22AF2-6AF6-450A-87C3-7F90E710277A}">
  <dimension ref="A2:I28"/>
  <sheetViews>
    <sheetView tabSelected="1" workbookViewId="0">
      <selection activeCell="A10" sqref="A10:C13"/>
    </sheetView>
  </sheetViews>
  <sheetFormatPr defaultRowHeight="15" x14ac:dyDescent="0.25"/>
  <cols>
    <col min="1" max="1" width="42" customWidth="1"/>
    <col min="2" max="2" width="42.85546875" customWidth="1"/>
    <col min="3" max="3" width="39" customWidth="1"/>
  </cols>
  <sheetData>
    <row r="2" spans="1:3" x14ac:dyDescent="0.25">
      <c r="A2" s="12" t="s">
        <v>1868</v>
      </c>
    </row>
    <row r="4" spans="1:3" x14ac:dyDescent="0.25">
      <c r="A4" s="12" t="s">
        <v>1859</v>
      </c>
      <c r="B4" s="151">
        <v>0.26041666666666669</v>
      </c>
    </row>
    <row r="5" spans="1:3" x14ac:dyDescent="0.25">
      <c r="A5" s="12" t="s">
        <v>1865</v>
      </c>
      <c r="B5" s="151">
        <v>0.79166666666666663</v>
      </c>
    </row>
    <row r="6" spans="1:3" x14ac:dyDescent="0.25">
      <c r="A6" s="12" t="s">
        <v>1860</v>
      </c>
      <c r="B6" s="8" t="s">
        <v>1867</v>
      </c>
    </row>
    <row r="7" spans="1:3" x14ac:dyDescent="0.25">
      <c r="A7" s="12"/>
    </row>
    <row r="8" spans="1:3" x14ac:dyDescent="0.25">
      <c r="A8" s="12" t="s">
        <v>1861</v>
      </c>
    </row>
    <row r="10" spans="1:3" ht="14.45" customHeight="1" x14ac:dyDescent="0.25">
      <c r="A10" s="693" t="s">
        <v>1863</v>
      </c>
      <c r="B10" s="693"/>
      <c r="C10" s="693"/>
    </row>
    <row r="11" spans="1:3" ht="15" customHeight="1" x14ac:dyDescent="0.25">
      <c r="A11" s="693"/>
      <c r="B11" s="693"/>
      <c r="C11" s="693"/>
    </row>
    <row r="12" spans="1:3" x14ac:dyDescent="0.25">
      <c r="A12" s="693"/>
      <c r="B12" s="693"/>
      <c r="C12" s="693"/>
    </row>
    <row r="13" spans="1:3" ht="17.25" customHeight="1" x14ac:dyDescent="0.25">
      <c r="A13" s="693"/>
      <c r="B13" s="693"/>
      <c r="C13" s="693"/>
    </row>
    <row r="22" spans="3:9" x14ac:dyDescent="0.25">
      <c r="C22" s="287"/>
    </row>
    <row r="23" spans="3:9" x14ac:dyDescent="0.25">
      <c r="C23" s="287"/>
    </row>
    <row r="24" spans="3:9" x14ac:dyDescent="0.25">
      <c r="C24" s="287"/>
    </row>
    <row r="28" spans="3:9" x14ac:dyDescent="0.25">
      <c r="I28" s="178"/>
    </row>
  </sheetData>
  <mergeCells count="1">
    <mergeCell ref="A10:C13"/>
  </mergeCell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DB08-47E6-4A06-84B6-660E33EBB2A3}">
  <dimension ref="A2:I25"/>
  <sheetViews>
    <sheetView workbookViewId="0">
      <selection activeCell="A7" sqref="A7:C13"/>
    </sheetView>
  </sheetViews>
  <sheetFormatPr defaultRowHeight="15" x14ac:dyDescent="0.25"/>
  <cols>
    <col min="1" max="1" width="42" customWidth="1"/>
    <col min="2" max="2" width="42.85546875" customWidth="1"/>
    <col min="3" max="3" width="39" customWidth="1"/>
  </cols>
  <sheetData>
    <row r="2" spans="1:3" x14ac:dyDescent="0.25">
      <c r="A2" s="12" t="s">
        <v>1864</v>
      </c>
    </row>
    <row r="4" spans="1:3" x14ac:dyDescent="0.25">
      <c r="A4" s="12" t="s">
        <v>1865</v>
      </c>
      <c r="B4" s="151">
        <v>0.875</v>
      </c>
    </row>
    <row r="5" spans="1:3" x14ac:dyDescent="0.25">
      <c r="A5" s="12" t="s">
        <v>1860</v>
      </c>
      <c r="B5" s="8" t="s">
        <v>1866</v>
      </c>
    </row>
    <row r="6" spans="1:3" x14ac:dyDescent="0.25">
      <c r="A6" s="12"/>
    </row>
    <row r="7" spans="1:3" ht="14.45" customHeight="1" x14ac:dyDescent="0.25">
      <c r="A7" s="693" t="s">
        <v>1863</v>
      </c>
      <c r="B7" s="693"/>
      <c r="C7" s="693"/>
    </row>
    <row r="8" spans="1:3" ht="15" customHeight="1" x14ac:dyDescent="0.25">
      <c r="A8" s="693"/>
      <c r="B8" s="693"/>
      <c r="C8" s="693"/>
    </row>
    <row r="9" spans="1:3" x14ac:dyDescent="0.25">
      <c r="A9" s="693"/>
      <c r="B9" s="693"/>
      <c r="C9" s="693"/>
    </row>
    <row r="10" spans="1:3" ht="17.25" customHeight="1" x14ac:dyDescent="0.25">
      <c r="A10" s="693"/>
      <c r="B10" s="693"/>
      <c r="C10" s="693"/>
    </row>
    <row r="22" spans="3:9" x14ac:dyDescent="0.25">
      <c r="C22" s="287"/>
    </row>
    <row r="23" spans="3:9" x14ac:dyDescent="0.25">
      <c r="C23" s="287"/>
    </row>
    <row r="24" spans="3:9" x14ac:dyDescent="0.25">
      <c r="C24" s="287"/>
    </row>
    <row r="25" spans="3:9" x14ac:dyDescent="0.25">
      <c r="I25" s="178"/>
    </row>
  </sheetData>
  <mergeCells count="1">
    <mergeCell ref="A7:C10"/>
  </mergeCell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A056-A2FF-42CB-ACAA-08D43FA2FA41}">
  <dimension ref="A2:I26"/>
  <sheetViews>
    <sheetView workbookViewId="0">
      <selection activeCell="A8" sqref="A8:C13"/>
    </sheetView>
  </sheetViews>
  <sheetFormatPr defaultRowHeight="15" x14ac:dyDescent="0.25"/>
  <cols>
    <col min="1" max="1" width="42" customWidth="1"/>
    <col min="2" max="2" width="42.85546875" customWidth="1"/>
    <col min="3" max="3" width="39" customWidth="1"/>
  </cols>
  <sheetData>
    <row r="2" spans="1:3" x14ac:dyDescent="0.25">
      <c r="A2" s="12" t="s">
        <v>1870</v>
      </c>
    </row>
    <row r="4" spans="1:3" x14ac:dyDescent="0.25">
      <c r="A4" s="12" t="s">
        <v>1859</v>
      </c>
      <c r="B4" s="151">
        <v>0.39583333333333331</v>
      </c>
    </row>
    <row r="5" spans="1:3" x14ac:dyDescent="0.25">
      <c r="A5" s="12" t="s">
        <v>1865</v>
      </c>
      <c r="B5" s="151">
        <v>0.75</v>
      </c>
    </row>
    <row r="6" spans="1:3" x14ac:dyDescent="0.25">
      <c r="A6" s="12" t="s">
        <v>1860</v>
      </c>
      <c r="B6" s="8" t="s">
        <v>1871</v>
      </c>
    </row>
    <row r="7" spans="1:3" x14ac:dyDescent="0.25">
      <c r="A7" s="12"/>
    </row>
    <row r="8" spans="1:3" ht="14.45" customHeight="1" x14ac:dyDescent="0.25">
      <c r="A8" s="693" t="s">
        <v>1863</v>
      </c>
      <c r="B8" s="693"/>
      <c r="C8" s="693"/>
    </row>
    <row r="9" spans="1:3" ht="15" customHeight="1" x14ac:dyDescent="0.25">
      <c r="A9" s="693"/>
      <c r="B9" s="693"/>
      <c r="C9" s="693"/>
    </row>
    <row r="10" spans="1:3" x14ac:dyDescent="0.25">
      <c r="A10" s="693"/>
      <c r="B10" s="693"/>
      <c r="C10" s="693"/>
    </row>
    <row r="11" spans="1:3" ht="17.25" customHeight="1" x14ac:dyDescent="0.25">
      <c r="A11" s="693"/>
      <c r="B11" s="693"/>
      <c r="C11" s="693"/>
    </row>
    <row r="22" spans="3:9" x14ac:dyDescent="0.25">
      <c r="C22" s="287"/>
    </row>
    <row r="23" spans="3:9" x14ac:dyDescent="0.25">
      <c r="C23" s="287"/>
    </row>
    <row r="24" spans="3:9" x14ac:dyDescent="0.25">
      <c r="C24" s="287"/>
    </row>
    <row r="26" spans="3:9" x14ac:dyDescent="0.25">
      <c r="I26" s="178"/>
    </row>
  </sheetData>
  <mergeCells count="1">
    <mergeCell ref="A8:C11"/>
  </mergeCell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5BBC6-6903-4B59-98FD-F19BF2886F96}">
  <dimension ref="A1:I28"/>
  <sheetViews>
    <sheetView workbookViewId="0">
      <selection activeCell="A10" sqref="A10:C13"/>
    </sheetView>
  </sheetViews>
  <sheetFormatPr defaultRowHeight="15" x14ac:dyDescent="0.25"/>
  <cols>
    <col min="1" max="1" width="54.5703125" customWidth="1"/>
    <col min="2" max="2" width="47.85546875" customWidth="1"/>
    <col min="3" max="3" width="20.28515625" customWidth="1"/>
  </cols>
  <sheetData>
    <row r="1" spans="1:3" ht="15.75" customHeight="1" x14ac:dyDescent="0.25"/>
    <row r="2" spans="1:3" ht="15.75" customHeight="1" x14ac:dyDescent="0.25">
      <c r="A2" s="12" t="s">
        <v>1873</v>
      </c>
    </row>
    <row r="3" spans="1:3" ht="15.75" customHeight="1" x14ac:dyDescent="0.25"/>
    <row r="4" spans="1:3" ht="15.75" customHeight="1" x14ac:dyDescent="0.25">
      <c r="A4" s="12" t="s">
        <v>1859</v>
      </c>
      <c r="B4" s="151">
        <v>0.26041666666666669</v>
      </c>
    </row>
    <row r="5" spans="1:3" ht="15.75" customHeight="1" x14ac:dyDescent="0.25">
      <c r="A5" s="12" t="s">
        <v>1865</v>
      </c>
      <c r="B5" s="151">
        <v>0.79166666666666663</v>
      </c>
    </row>
    <row r="6" spans="1:3" ht="15.75" customHeight="1" x14ac:dyDescent="0.25">
      <c r="A6" s="12" t="s">
        <v>1860</v>
      </c>
      <c r="B6" s="8" t="s">
        <v>1867</v>
      </c>
    </row>
    <row r="7" spans="1:3" ht="15.75" customHeight="1" x14ac:dyDescent="0.25">
      <c r="A7" s="12"/>
    </row>
    <row r="8" spans="1:3" ht="15.75" customHeight="1" x14ac:dyDescent="0.25">
      <c r="A8" s="12" t="s">
        <v>1872</v>
      </c>
    </row>
    <row r="9" spans="1:3" ht="15.75" customHeight="1" x14ac:dyDescent="0.25"/>
    <row r="10" spans="1:3" ht="15.75" customHeight="1" x14ac:dyDescent="0.25">
      <c r="A10" s="693" t="s">
        <v>1863</v>
      </c>
      <c r="B10" s="693"/>
      <c r="C10" s="693"/>
    </row>
    <row r="11" spans="1:3" ht="15.75" customHeight="1" x14ac:dyDescent="0.25">
      <c r="A11" s="693"/>
      <c r="B11" s="693"/>
      <c r="C11" s="693"/>
    </row>
    <row r="12" spans="1:3" ht="15.75" customHeight="1" x14ac:dyDescent="0.25">
      <c r="A12" s="693"/>
      <c r="B12" s="693"/>
      <c r="C12" s="693"/>
    </row>
    <row r="13" spans="1:3" ht="15.75" customHeight="1" x14ac:dyDescent="0.25">
      <c r="A13" s="693"/>
      <c r="B13" s="693"/>
      <c r="C13" s="693"/>
    </row>
    <row r="14" spans="1:3" ht="15.75" customHeight="1" x14ac:dyDescent="0.25"/>
    <row r="15" spans="1:3" ht="15.75" customHeight="1" x14ac:dyDescent="0.25"/>
    <row r="16" spans="1:3" ht="15.75" customHeight="1" x14ac:dyDescent="0.25"/>
    <row r="22" spans="3:9" x14ac:dyDescent="0.25">
      <c r="C22" s="287"/>
    </row>
    <row r="23" spans="3:9" x14ac:dyDescent="0.25">
      <c r="C23" s="287"/>
    </row>
    <row r="24" spans="3:9" x14ac:dyDescent="0.25">
      <c r="C24" s="287"/>
    </row>
    <row r="28" spans="3:9" x14ac:dyDescent="0.25">
      <c r="I28" s="178"/>
    </row>
  </sheetData>
  <mergeCells count="1">
    <mergeCell ref="A10:C13"/>
  </mergeCell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6539-C1C0-4C49-B539-2B783E2046D7}">
  <dimension ref="A1:I27"/>
  <sheetViews>
    <sheetView workbookViewId="0">
      <selection activeCell="O34" sqref="O34"/>
    </sheetView>
  </sheetViews>
  <sheetFormatPr defaultRowHeight="15" x14ac:dyDescent="0.25"/>
  <cols>
    <col min="1" max="1" width="54.5703125" customWidth="1"/>
    <col min="2" max="2" width="47.85546875" customWidth="1"/>
    <col min="3" max="3" width="20.28515625" customWidth="1"/>
  </cols>
  <sheetData>
    <row r="1" spans="1:3" ht="15.75" customHeight="1" x14ac:dyDescent="0.25"/>
    <row r="2" spans="1:3" ht="15.75" customHeight="1" x14ac:dyDescent="0.25">
      <c r="A2" s="12" t="s">
        <v>1875</v>
      </c>
    </row>
    <row r="3" spans="1:3" ht="15.75" customHeight="1" x14ac:dyDescent="0.25"/>
    <row r="4" spans="1:3" ht="15.75" customHeight="1" x14ac:dyDescent="0.25">
      <c r="A4" s="12" t="s">
        <v>1865</v>
      </c>
      <c r="B4" s="151">
        <v>0.875</v>
      </c>
    </row>
    <row r="5" spans="1:3" ht="15.75" customHeight="1" x14ac:dyDescent="0.25">
      <c r="A5" s="12" t="s">
        <v>1860</v>
      </c>
      <c r="B5" s="8" t="s">
        <v>1874</v>
      </c>
    </row>
    <row r="6" spans="1:3" ht="15.75" customHeight="1" x14ac:dyDescent="0.25">
      <c r="A6" s="12"/>
    </row>
    <row r="7" spans="1:3" ht="15.75" customHeight="1" x14ac:dyDescent="0.25">
      <c r="A7" s="12" t="s">
        <v>1872</v>
      </c>
    </row>
    <row r="8" spans="1:3" ht="15.75" customHeight="1" x14ac:dyDescent="0.25"/>
    <row r="9" spans="1:3" ht="15.75" customHeight="1" x14ac:dyDescent="0.25">
      <c r="A9" s="693" t="s">
        <v>1863</v>
      </c>
      <c r="B9" s="693"/>
      <c r="C9" s="693"/>
    </row>
    <row r="10" spans="1:3" ht="15.75" customHeight="1" x14ac:dyDescent="0.25">
      <c r="A10" s="693"/>
      <c r="B10" s="693"/>
      <c r="C10" s="693"/>
    </row>
    <row r="11" spans="1:3" ht="15.75" customHeight="1" x14ac:dyDescent="0.25">
      <c r="A11" s="693"/>
      <c r="B11" s="693"/>
      <c r="C11" s="693"/>
    </row>
    <row r="12" spans="1:3" ht="15.75" customHeight="1" x14ac:dyDescent="0.25">
      <c r="A12" s="693"/>
      <c r="B12" s="693"/>
      <c r="C12" s="693"/>
    </row>
    <row r="13" spans="1:3" ht="15.75" customHeight="1" x14ac:dyDescent="0.25"/>
    <row r="14" spans="1:3" ht="15.75" customHeight="1" x14ac:dyDescent="0.25"/>
    <row r="15" spans="1:3" ht="15.75" customHeight="1" x14ac:dyDescent="0.25"/>
    <row r="22" spans="3:9" x14ac:dyDescent="0.25">
      <c r="C22" s="287"/>
    </row>
    <row r="23" spans="3:9" x14ac:dyDescent="0.25">
      <c r="C23" s="287"/>
    </row>
    <row r="24" spans="3:9" x14ac:dyDescent="0.25">
      <c r="C24" s="287"/>
    </row>
    <row r="27" spans="3:9" x14ac:dyDescent="0.25">
      <c r="I27" s="178"/>
    </row>
  </sheetData>
  <mergeCells count="1">
    <mergeCell ref="A9:C12"/>
  </mergeCell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F668-EDA1-4A35-9688-0E0F502C0315}">
  <dimension ref="A1:I26"/>
  <sheetViews>
    <sheetView workbookViewId="0">
      <selection activeCell="A8" sqref="A8:C13"/>
    </sheetView>
  </sheetViews>
  <sheetFormatPr defaultRowHeight="15" x14ac:dyDescent="0.25"/>
  <cols>
    <col min="1" max="1" width="54.5703125" customWidth="1"/>
    <col min="2" max="2" width="47.85546875" customWidth="1"/>
    <col min="3" max="3" width="20.28515625" customWidth="1"/>
  </cols>
  <sheetData>
    <row r="1" spans="1:3" ht="15.75" customHeight="1" x14ac:dyDescent="0.25"/>
    <row r="2" spans="1:3" ht="15.75" customHeight="1" x14ac:dyDescent="0.25">
      <c r="A2" s="12" t="s">
        <v>1876</v>
      </c>
    </row>
    <row r="3" spans="1:3" ht="15.75" customHeight="1" x14ac:dyDescent="0.25"/>
    <row r="4" spans="1:3" ht="15.75" customHeight="1" x14ac:dyDescent="0.25">
      <c r="A4" s="12" t="s">
        <v>1859</v>
      </c>
      <c r="B4" s="151">
        <v>0.39583333333333331</v>
      </c>
    </row>
    <row r="5" spans="1:3" ht="15.75" customHeight="1" x14ac:dyDescent="0.25">
      <c r="A5" s="12" t="s">
        <v>1865</v>
      </c>
      <c r="B5" s="151">
        <v>0.75</v>
      </c>
    </row>
    <row r="6" spans="1:3" ht="15.75" customHeight="1" x14ac:dyDescent="0.25">
      <c r="A6" s="12" t="s">
        <v>1860</v>
      </c>
      <c r="B6" s="8" t="s">
        <v>1866</v>
      </c>
    </row>
    <row r="7" spans="1:3" ht="15.75" customHeight="1" x14ac:dyDescent="0.25">
      <c r="A7" s="12"/>
    </row>
    <row r="8" spans="1:3" ht="15.75" customHeight="1" x14ac:dyDescent="0.25">
      <c r="A8" s="693" t="s">
        <v>1863</v>
      </c>
      <c r="B8" s="693"/>
      <c r="C8" s="693"/>
    </row>
    <row r="9" spans="1:3" ht="15.75" customHeight="1" x14ac:dyDescent="0.25">
      <c r="A9" s="693"/>
      <c r="B9" s="693"/>
      <c r="C9" s="693"/>
    </row>
    <row r="10" spans="1:3" ht="15.75" customHeight="1" x14ac:dyDescent="0.25">
      <c r="A10" s="693"/>
      <c r="B10" s="693"/>
      <c r="C10" s="693"/>
    </row>
    <row r="11" spans="1:3" ht="15.75" customHeight="1" x14ac:dyDescent="0.25">
      <c r="A11" s="693"/>
      <c r="B11" s="693"/>
      <c r="C11" s="693"/>
    </row>
    <row r="12" spans="1:3" ht="15.75" customHeight="1" x14ac:dyDescent="0.25"/>
    <row r="13" spans="1:3" ht="15.75" customHeight="1" x14ac:dyDescent="0.25"/>
    <row r="14" spans="1:3" ht="15.75" customHeight="1" x14ac:dyDescent="0.25"/>
    <row r="22" spans="3:9" x14ac:dyDescent="0.25">
      <c r="C22" s="287"/>
    </row>
    <row r="23" spans="3:9" x14ac:dyDescent="0.25">
      <c r="C23" s="287"/>
    </row>
    <row r="24" spans="3:9" x14ac:dyDescent="0.25">
      <c r="C24" s="287"/>
    </row>
    <row r="26" spans="3:9" x14ac:dyDescent="0.25">
      <c r="I26" s="178"/>
    </row>
  </sheetData>
  <mergeCells count="1">
    <mergeCell ref="A8:C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F1A76-09BA-492B-8EC5-312C37117A85}">
  <dimension ref="A1:R68"/>
  <sheetViews>
    <sheetView workbookViewId="0">
      <selection activeCell="G39" sqref="G39"/>
    </sheetView>
  </sheetViews>
  <sheetFormatPr defaultColWidth="8.7109375" defaultRowHeight="15" x14ac:dyDescent="0.25"/>
  <cols>
    <col min="1" max="1" width="38.140625" style="11" customWidth="1"/>
    <col min="2" max="18" width="8.7109375" style="11" customWidth="1"/>
    <col min="19" max="16384" width="8.7109375" style="11"/>
  </cols>
  <sheetData>
    <row r="1" spans="1:18" s="123" customFormat="1" x14ac:dyDescent="0.25">
      <c r="A1" s="264"/>
      <c r="B1" s="264"/>
      <c r="C1" s="264"/>
      <c r="D1" s="264"/>
      <c r="E1" s="264"/>
      <c r="F1" s="264"/>
      <c r="G1" s="264"/>
      <c r="H1" s="683"/>
      <c r="I1" s="683"/>
      <c r="J1" s="683"/>
      <c r="K1" s="683"/>
      <c r="L1" s="683"/>
      <c r="M1" s="683"/>
      <c r="N1" s="683"/>
      <c r="O1" s="683"/>
      <c r="P1" s="264"/>
      <c r="Q1" s="264"/>
      <c r="R1" s="264"/>
    </row>
    <row r="2" spans="1:18" s="123" customFormat="1" x14ac:dyDescent="0.25">
      <c r="A2" s="109" t="s">
        <v>2362</v>
      </c>
      <c r="B2" s="264"/>
      <c r="C2" s="264"/>
      <c r="D2" s="264"/>
      <c r="E2" s="264"/>
      <c r="F2" s="264"/>
      <c r="G2" s="264"/>
      <c r="H2" s="683"/>
      <c r="I2" s="683"/>
      <c r="J2" s="683"/>
      <c r="K2" s="683"/>
      <c r="L2" s="683"/>
      <c r="M2" s="683"/>
      <c r="N2" s="683"/>
      <c r="O2" s="683"/>
      <c r="P2" s="264"/>
      <c r="Q2" s="264"/>
      <c r="R2" s="264"/>
    </row>
    <row r="3" spans="1:18" s="123" customFormat="1" x14ac:dyDescent="0.25">
      <c r="A3" s="109"/>
      <c r="B3" s="354"/>
      <c r="C3" s="354"/>
      <c r="D3" s="354"/>
      <c r="E3" s="354"/>
      <c r="F3" s="354"/>
      <c r="G3" s="354"/>
      <c r="H3" s="354"/>
      <c r="I3" s="354"/>
      <c r="J3" s="354"/>
      <c r="K3" s="354"/>
      <c r="L3" s="354"/>
      <c r="M3" s="354"/>
      <c r="N3" s="354"/>
      <c r="O3" s="354"/>
      <c r="P3" s="354"/>
      <c r="Q3" s="354"/>
      <c r="R3" s="354"/>
    </row>
    <row r="4" spans="1:18" s="123" customFormat="1" x14ac:dyDescent="0.25">
      <c r="A4" s="109" t="s">
        <v>2404</v>
      </c>
      <c r="B4" s="354"/>
      <c r="C4" s="354"/>
      <c r="D4" s="354"/>
      <c r="E4" s="354"/>
      <c r="F4" s="354"/>
      <c r="G4" s="354"/>
      <c r="H4" s="354"/>
      <c r="I4" s="354"/>
      <c r="J4" s="354"/>
      <c r="K4" s="354"/>
      <c r="L4" s="354"/>
      <c r="M4" s="354"/>
      <c r="N4" s="354"/>
      <c r="O4" s="354"/>
      <c r="P4" s="354"/>
      <c r="Q4" s="354"/>
      <c r="R4" s="354"/>
    </row>
    <row r="5" spans="1:18" s="123" customFormat="1" x14ac:dyDescent="0.25">
      <c r="A5" s="109"/>
      <c r="B5" s="273"/>
      <c r="C5" s="273"/>
      <c r="D5" s="273"/>
      <c r="E5" s="273"/>
      <c r="F5" s="273"/>
      <c r="G5" s="273"/>
      <c r="H5" s="273"/>
      <c r="I5" s="273"/>
      <c r="J5" s="273"/>
      <c r="K5" s="273"/>
      <c r="L5" s="273"/>
      <c r="M5" s="273"/>
      <c r="N5" s="273"/>
      <c r="O5" s="273"/>
      <c r="P5" s="273"/>
      <c r="Q5" s="273"/>
      <c r="R5" s="273"/>
    </row>
    <row r="6" spans="1:18" s="123" customFormat="1" ht="45" x14ac:dyDescent="0.25">
      <c r="A6" s="429"/>
      <c r="B6" s="111"/>
      <c r="C6" s="111"/>
      <c r="D6" s="111"/>
      <c r="E6" s="111"/>
      <c r="F6" s="177" t="s">
        <v>742</v>
      </c>
      <c r="G6" s="177" t="s">
        <v>741</v>
      </c>
      <c r="H6" s="684"/>
      <c r="I6" s="684"/>
      <c r="J6" s="684"/>
      <c r="K6" s="684"/>
      <c r="L6" s="684"/>
      <c r="M6" s="684"/>
      <c r="N6" s="177" t="s">
        <v>742</v>
      </c>
      <c r="O6" s="177" t="s">
        <v>741</v>
      </c>
      <c r="P6" s="111"/>
      <c r="Q6" s="111"/>
      <c r="R6" s="111"/>
    </row>
    <row r="7" spans="1:18" s="123" customFormat="1" x14ac:dyDescent="0.25">
      <c r="A7" s="429" t="s">
        <v>1893</v>
      </c>
      <c r="B7" s="265"/>
      <c r="C7" s="195"/>
      <c r="D7" s="195"/>
      <c r="E7" s="195"/>
      <c r="F7" s="195"/>
      <c r="G7" s="121">
        <v>0.3527777777777778</v>
      </c>
      <c r="H7" s="195"/>
      <c r="I7" s="195"/>
      <c r="J7" s="195"/>
      <c r="K7" s="195"/>
      <c r="L7" s="195"/>
      <c r="M7" s="195"/>
      <c r="N7" s="195"/>
      <c r="O7" s="195"/>
      <c r="P7" s="195"/>
      <c r="Q7" s="195"/>
      <c r="R7" s="195"/>
    </row>
    <row r="8" spans="1:18" s="123" customFormat="1" x14ac:dyDescent="0.25">
      <c r="A8" s="429" t="s">
        <v>1892</v>
      </c>
      <c r="B8" s="265"/>
      <c r="C8" s="195"/>
      <c r="D8" s="195"/>
      <c r="E8" s="121">
        <v>0.30416666666666664</v>
      </c>
      <c r="F8" s="121">
        <v>0.3527777777777778</v>
      </c>
      <c r="G8" s="283"/>
      <c r="H8" s="121">
        <v>0.39444444444444443</v>
      </c>
      <c r="I8" s="121">
        <v>0.43611111111111112</v>
      </c>
      <c r="J8" s="121">
        <v>0.4777777777777778</v>
      </c>
      <c r="K8" s="121">
        <v>0.51944444444444449</v>
      </c>
      <c r="L8" s="121">
        <v>0.56111111111111112</v>
      </c>
      <c r="M8" s="121">
        <v>0.60277777777777775</v>
      </c>
      <c r="N8" s="121">
        <v>0.64444444444444449</v>
      </c>
      <c r="O8" s="121">
        <v>0.64444444444444449</v>
      </c>
      <c r="P8" s="121">
        <v>0.68611111111111101</v>
      </c>
      <c r="Q8" s="121">
        <v>0.73125000000000007</v>
      </c>
      <c r="R8" s="195"/>
    </row>
    <row r="9" spans="1:18" s="123" customFormat="1" x14ac:dyDescent="0.25">
      <c r="A9" s="429" t="s">
        <v>1893</v>
      </c>
      <c r="B9" s="265"/>
      <c r="C9" s="195"/>
      <c r="D9" s="195"/>
      <c r="E9" s="195"/>
      <c r="F9" s="195"/>
      <c r="G9" s="283"/>
      <c r="H9" s="195"/>
      <c r="I9" s="195"/>
      <c r="J9" s="195"/>
      <c r="K9" s="195"/>
      <c r="L9" s="195"/>
      <c r="M9" s="195"/>
      <c r="N9" s="195"/>
      <c r="O9" s="121">
        <v>0.65138888888888891</v>
      </c>
      <c r="P9" s="195"/>
      <c r="Q9" s="195"/>
      <c r="R9" s="195"/>
    </row>
    <row r="10" spans="1:18" s="123" customFormat="1" x14ac:dyDescent="0.25">
      <c r="A10" s="429" t="s">
        <v>1894</v>
      </c>
      <c r="B10" s="265"/>
      <c r="C10" s="195"/>
      <c r="D10" s="195"/>
      <c r="E10" s="121">
        <v>0.30902777777777779</v>
      </c>
      <c r="F10" s="121">
        <v>0.3576388888888889</v>
      </c>
      <c r="G10" s="121">
        <v>0.3576388888888889</v>
      </c>
      <c r="H10" s="121">
        <v>0.39930555555555558</v>
      </c>
      <c r="I10" s="121">
        <v>0.44097222222222227</v>
      </c>
      <c r="J10" s="121">
        <v>0.4826388888888889</v>
      </c>
      <c r="K10" s="121">
        <v>0.52430555555555558</v>
      </c>
      <c r="L10" s="121">
        <v>0.56597222222222221</v>
      </c>
      <c r="M10" s="121">
        <v>0.60763888888888895</v>
      </c>
      <c r="N10" s="121">
        <v>0.64930555555555558</v>
      </c>
      <c r="O10" s="195"/>
      <c r="P10" s="121">
        <v>0.69097222222222221</v>
      </c>
      <c r="Q10" s="121">
        <v>0.73611111111111116</v>
      </c>
      <c r="R10" s="195"/>
    </row>
    <row r="11" spans="1:18" s="123" customFormat="1" x14ac:dyDescent="0.25">
      <c r="A11" s="429" t="s">
        <v>1891</v>
      </c>
      <c r="B11" s="265"/>
      <c r="C11" s="195"/>
      <c r="D11" s="195"/>
      <c r="E11" s="121">
        <v>0.31458333333333333</v>
      </c>
      <c r="F11" s="121">
        <v>0.36319444444444443</v>
      </c>
      <c r="G11" s="121">
        <v>0.36319444444444443</v>
      </c>
      <c r="H11" s="121">
        <v>0.40486111111111112</v>
      </c>
      <c r="I11" s="121">
        <v>0.4465277777777778</v>
      </c>
      <c r="J11" s="121">
        <v>0.48819444444444443</v>
      </c>
      <c r="K11" s="121">
        <v>0.52986111111111112</v>
      </c>
      <c r="L11" s="121">
        <v>0.57152777777777775</v>
      </c>
      <c r="M11" s="121">
        <v>0.61319444444444449</v>
      </c>
      <c r="N11" s="121">
        <v>0.65486111111111112</v>
      </c>
      <c r="O11" s="121">
        <v>0.65486111111111112</v>
      </c>
      <c r="P11" s="121">
        <v>0.69652777777777775</v>
      </c>
      <c r="Q11" s="121">
        <v>0.7416666666666667</v>
      </c>
      <c r="R11" s="195"/>
    </row>
    <row r="12" spans="1:18" s="123" customFormat="1" x14ac:dyDescent="0.25">
      <c r="A12" s="429" t="s">
        <v>1890</v>
      </c>
      <c r="B12" s="265"/>
      <c r="C12" s="195"/>
      <c r="D12" s="195"/>
      <c r="E12" s="195"/>
      <c r="F12" s="195"/>
      <c r="G12" s="195"/>
      <c r="H12" s="121">
        <v>0.4069444444444445</v>
      </c>
      <c r="I12" s="121">
        <v>0.44861111111111113</v>
      </c>
      <c r="J12" s="121">
        <v>0.49027777777777781</v>
      </c>
      <c r="K12" s="121">
        <v>0.53194444444444444</v>
      </c>
      <c r="L12" s="121">
        <v>0.57361111111111118</v>
      </c>
      <c r="M12" s="121">
        <v>0.61527777777777781</v>
      </c>
      <c r="N12" s="195"/>
      <c r="O12" s="195"/>
      <c r="P12" s="195"/>
      <c r="Q12" s="195"/>
      <c r="R12" s="195"/>
    </row>
    <row r="13" spans="1:18" s="123" customFormat="1" x14ac:dyDescent="0.25">
      <c r="A13" s="429" t="s">
        <v>1889</v>
      </c>
      <c r="B13" s="265"/>
      <c r="C13" s="195"/>
      <c r="D13" s="195"/>
      <c r="E13" s="121">
        <v>0.31805555555555554</v>
      </c>
      <c r="F13" s="121">
        <v>0.3666666666666667</v>
      </c>
      <c r="G13" s="121">
        <v>0.3666666666666667</v>
      </c>
      <c r="H13" s="121">
        <v>0.40972222222222227</v>
      </c>
      <c r="I13" s="121">
        <v>0.4513888888888889</v>
      </c>
      <c r="J13" s="121">
        <v>0.49305555555555558</v>
      </c>
      <c r="K13" s="121">
        <v>0.53472222222222221</v>
      </c>
      <c r="L13" s="121">
        <v>0.57638888888888895</v>
      </c>
      <c r="M13" s="121">
        <v>0.61805555555555558</v>
      </c>
      <c r="N13" s="121">
        <v>0.65833333333333333</v>
      </c>
      <c r="O13" s="121">
        <v>0.65833333333333333</v>
      </c>
      <c r="P13" s="121">
        <v>0.70000000000000007</v>
      </c>
      <c r="Q13" s="121">
        <v>0.74513888888888891</v>
      </c>
      <c r="R13" s="195"/>
    </row>
    <row r="14" spans="1:18" s="123" customFormat="1" x14ac:dyDescent="0.25">
      <c r="A14" s="429" t="s">
        <v>1888</v>
      </c>
      <c r="B14" s="265"/>
      <c r="C14" s="195"/>
      <c r="D14" s="195"/>
      <c r="E14" s="121">
        <v>0.32916666666666666</v>
      </c>
      <c r="F14" s="121">
        <v>0.37777777777777777</v>
      </c>
      <c r="G14" s="121">
        <v>0.37777777777777777</v>
      </c>
      <c r="H14" s="121">
        <v>0.41944444444444445</v>
      </c>
      <c r="I14" s="121">
        <v>0.46111111111111108</v>
      </c>
      <c r="J14" s="121">
        <v>0.50277777777777777</v>
      </c>
      <c r="K14" s="121">
        <v>0.5444444444444444</v>
      </c>
      <c r="L14" s="121">
        <v>0.58611111111111114</v>
      </c>
      <c r="M14" s="121">
        <v>0.62777777777777777</v>
      </c>
      <c r="N14" s="121">
        <v>0.66805555555555562</v>
      </c>
      <c r="O14" s="121">
        <v>0.66805555555555562</v>
      </c>
      <c r="P14" s="121">
        <v>0.70972222222222225</v>
      </c>
      <c r="Q14" s="121">
        <v>0.75486111111111109</v>
      </c>
      <c r="R14" s="195"/>
    </row>
    <row r="15" spans="1:18" s="123" customFormat="1" x14ac:dyDescent="0.25">
      <c r="A15" s="429" t="s">
        <v>1887</v>
      </c>
      <c r="B15" s="265"/>
      <c r="C15" s="121">
        <v>0.24374999999999999</v>
      </c>
      <c r="D15" s="121">
        <v>0.29930555555555555</v>
      </c>
      <c r="E15" s="121">
        <v>0.33749999999999997</v>
      </c>
      <c r="F15" s="121">
        <v>0.38263888888888892</v>
      </c>
      <c r="G15" s="121">
        <v>0.38263888888888892</v>
      </c>
      <c r="H15" s="121">
        <v>0.42430555555555555</v>
      </c>
      <c r="I15" s="121">
        <v>0.46597222222222223</v>
      </c>
      <c r="J15" s="121">
        <v>0.50763888888888886</v>
      </c>
      <c r="K15" s="121">
        <v>0.5493055555555556</v>
      </c>
      <c r="L15" s="121">
        <v>0.59097222222222223</v>
      </c>
      <c r="M15" s="121">
        <v>0.63263888888888886</v>
      </c>
      <c r="N15" s="121">
        <v>0.68125000000000002</v>
      </c>
      <c r="O15" s="121">
        <v>0.68125000000000002</v>
      </c>
      <c r="P15" s="121">
        <v>0.72291666666666676</v>
      </c>
      <c r="Q15" s="121">
        <v>0.7680555555555556</v>
      </c>
      <c r="R15" s="121">
        <v>0.86875000000000002</v>
      </c>
    </row>
    <row r="16" spans="1:18" s="123" customFormat="1" x14ac:dyDescent="0.25">
      <c r="A16" s="429" t="s">
        <v>1883</v>
      </c>
      <c r="B16" s="265"/>
      <c r="C16" s="121">
        <v>0.25208333333333333</v>
      </c>
      <c r="D16" s="121">
        <v>0.30763888888888891</v>
      </c>
      <c r="E16" s="121">
        <v>0.34930555555555554</v>
      </c>
      <c r="F16" s="121">
        <v>0.39444444444444443</v>
      </c>
      <c r="G16" s="121">
        <v>0.39444444444444443</v>
      </c>
      <c r="H16" s="121">
        <v>0.43611111111111112</v>
      </c>
      <c r="I16" s="121">
        <v>0.4777777777777778</v>
      </c>
      <c r="J16" s="121">
        <v>0.4777777777777778</v>
      </c>
      <c r="K16" s="121">
        <v>0.56111111111111112</v>
      </c>
      <c r="L16" s="121">
        <v>0.60277777777777775</v>
      </c>
      <c r="M16" s="121">
        <v>0.64444444444444449</v>
      </c>
      <c r="N16" s="121">
        <v>0.69305555555555554</v>
      </c>
      <c r="O16" s="121">
        <v>0.69305555555555554</v>
      </c>
      <c r="P16" s="121">
        <v>0.73472222222222217</v>
      </c>
      <c r="Q16" s="121">
        <v>0.77986111111111101</v>
      </c>
      <c r="R16" s="121">
        <v>0.87708333333333333</v>
      </c>
    </row>
    <row r="17" spans="1:18" s="123" customFormat="1" x14ac:dyDescent="0.25">
      <c r="A17" s="429" t="s">
        <v>1884</v>
      </c>
      <c r="B17" s="265"/>
      <c r="C17" s="121">
        <v>0.25694444444444448</v>
      </c>
      <c r="D17" s="121">
        <v>0.31458333333333333</v>
      </c>
      <c r="E17" s="121">
        <v>0.35625000000000001</v>
      </c>
      <c r="F17" s="121">
        <v>0.40138888888888885</v>
      </c>
      <c r="G17" s="121">
        <v>0.40138888888888885</v>
      </c>
      <c r="H17" s="121">
        <v>0.44305555555555554</v>
      </c>
      <c r="I17" s="121">
        <v>0.48472222222222222</v>
      </c>
      <c r="J17" s="121">
        <v>0.52638888888888891</v>
      </c>
      <c r="K17" s="121">
        <v>0.56805555555555554</v>
      </c>
      <c r="L17" s="121">
        <v>0.60972222222222217</v>
      </c>
      <c r="M17" s="121">
        <v>0.65138888888888891</v>
      </c>
      <c r="N17" s="121">
        <v>0.70138888888888884</v>
      </c>
      <c r="O17" s="121">
        <v>0.70138888888888884</v>
      </c>
      <c r="P17" s="121">
        <v>0.74305555555555547</v>
      </c>
      <c r="Q17" s="121">
        <v>0.78680555555555554</v>
      </c>
      <c r="R17" s="121">
        <v>0.88263888888888886</v>
      </c>
    </row>
    <row r="18" spans="1:18" x14ac:dyDescent="0.25">
      <c r="A18" s="429" t="s">
        <v>1697</v>
      </c>
      <c r="B18" s="265"/>
      <c r="C18" s="121">
        <v>0.2722222222222222</v>
      </c>
      <c r="D18" s="121">
        <v>0.3298611111111111</v>
      </c>
      <c r="E18" s="121">
        <v>0.37152777777777773</v>
      </c>
      <c r="F18" s="121">
        <v>0.41319444444444442</v>
      </c>
      <c r="G18" s="121">
        <v>0.41319444444444442</v>
      </c>
      <c r="H18" s="121">
        <v>0.4548611111111111</v>
      </c>
      <c r="I18" s="121">
        <v>0.49652777777777773</v>
      </c>
      <c r="J18" s="121">
        <v>0.53819444444444442</v>
      </c>
      <c r="K18" s="121">
        <v>0.57986111111111105</v>
      </c>
      <c r="L18" s="121">
        <v>0.62152777777777779</v>
      </c>
      <c r="M18" s="121">
        <v>0.66319444444444442</v>
      </c>
      <c r="N18" s="121">
        <v>0.71527777777777779</v>
      </c>
      <c r="O18" s="121">
        <v>0.71527777777777779</v>
      </c>
      <c r="P18" s="121">
        <v>0.75694444444444453</v>
      </c>
      <c r="Q18" s="121">
        <v>0.79861111111111116</v>
      </c>
      <c r="R18" s="121">
        <v>0.8930555555555556</v>
      </c>
    </row>
    <row r="19" spans="1:18" x14ac:dyDescent="0.25">
      <c r="A19" s="429" t="s">
        <v>1694</v>
      </c>
      <c r="B19" s="265"/>
      <c r="C19" s="121">
        <v>0.28055555555555556</v>
      </c>
      <c r="D19" s="121">
        <v>0.33819444444444446</v>
      </c>
      <c r="E19" s="121">
        <v>0.37986111111111115</v>
      </c>
      <c r="F19" s="121">
        <v>0.42152777777777778</v>
      </c>
      <c r="G19" s="121">
        <v>0.42152777777777778</v>
      </c>
      <c r="H19" s="121">
        <v>0.46319444444444446</v>
      </c>
      <c r="I19" s="121">
        <v>0.50486111111111109</v>
      </c>
      <c r="J19" s="121">
        <v>0.54652777777777783</v>
      </c>
      <c r="K19" s="121">
        <v>0.58819444444444446</v>
      </c>
      <c r="L19" s="121">
        <v>0.62986111111111109</v>
      </c>
      <c r="M19" s="121">
        <v>0.67361111111111116</v>
      </c>
      <c r="N19" s="121">
        <v>0.72569444444444453</v>
      </c>
      <c r="O19" s="121">
        <v>0.72569444444444453</v>
      </c>
      <c r="P19" s="121">
        <v>0.76527777777777783</v>
      </c>
      <c r="Q19" s="121">
        <v>0.80555555555555547</v>
      </c>
      <c r="R19" s="121">
        <v>0.9</v>
      </c>
    </row>
    <row r="20" spans="1:18" x14ac:dyDescent="0.25">
      <c r="A20" s="429" t="s">
        <v>1838</v>
      </c>
      <c r="B20" s="265"/>
      <c r="C20" s="121">
        <v>0.28750000000000003</v>
      </c>
      <c r="D20" s="121">
        <v>0.34513888888888888</v>
      </c>
      <c r="E20" s="121">
        <v>0.38680555555555557</v>
      </c>
      <c r="F20" s="121">
        <v>0.4284722222222222</v>
      </c>
      <c r="G20" s="121">
        <v>0.4284722222222222</v>
      </c>
      <c r="H20" s="121">
        <v>0.47013888888888888</v>
      </c>
      <c r="I20" s="121">
        <v>0.51180555555555551</v>
      </c>
      <c r="J20" s="121">
        <v>0.55347222222222225</v>
      </c>
      <c r="K20" s="121">
        <v>0.59513888888888888</v>
      </c>
      <c r="L20" s="121">
        <v>0.63680555555555551</v>
      </c>
      <c r="M20" s="121">
        <v>0.68055555555555547</v>
      </c>
      <c r="N20" s="121">
        <v>0.73263888888888884</v>
      </c>
      <c r="O20" s="121">
        <v>0.73263888888888884</v>
      </c>
      <c r="P20" s="121">
        <v>0.7729166666666667</v>
      </c>
      <c r="Q20" s="121">
        <v>0.81180555555555556</v>
      </c>
      <c r="R20" s="121">
        <v>0.90555555555555556</v>
      </c>
    </row>
    <row r="21" spans="1:18" x14ac:dyDescent="0.25">
      <c r="A21" s="429" t="s">
        <v>1839</v>
      </c>
      <c r="B21" s="265"/>
      <c r="C21" s="121">
        <v>0.29166666666666669</v>
      </c>
      <c r="D21" s="121">
        <v>0.3520833333333333</v>
      </c>
      <c r="E21" s="121">
        <v>0.39374999999999999</v>
      </c>
      <c r="F21" s="121">
        <v>0.43541666666666662</v>
      </c>
      <c r="G21" s="121">
        <v>0.43541666666666662</v>
      </c>
      <c r="H21" s="121">
        <v>0.4770833333333333</v>
      </c>
      <c r="I21" s="121">
        <v>0.51874999999999993</v>
      </c>
      <c r="J21" s="266">
        <v>0.56041666666666667</v>
      </c>
      <c r="K21" s="121">
        <v>0.6020833333333333</v>
      </c>
      <c r="L21" s="121">
        <v>0.64374999999999993</v>
      </c>
      <c r="M21" s="121">
        <v>0.6875</v>
      </c>
      <c r="N21" s="121">
        <v>0.73958333333333337</v>
      </c>
      <c r="O21" s="121">
        <v>0.73958333333333337</v>
      </c>
      <c r="P21" s="121">
        <v>0.77777777777777779</v>
      </c>
      <c r="Q21" s="121">
        <v>0.81736111111111109</v>
      </c>
      <c r="R21" s="266">
        <v>0.91111111111111109</v>
      </c>
    </row>
    <row r="22" spans="1:18" x14ac:dyDescent="0.25">
      <c r="A22" s="430"/>
      <c r="B22" s="267"/>
      <c r="C22" s="267"/>
      <c r="D22" s="267"/>
      <c r="E22" s="267"/>
      <c r="F22" s="267"/>
      <c r="G22" s="267"/>
      <c r="H22" s="267"/>
      <c r="I22" s="267"/>
      <c r="J22" s="267"/>
      <c r="K22" s="267"/>
      <c r="L22" s="267"/>
      <c r="M22" s="267"/>
      <c r="N22" s="267"/>
      <c r="O22" s="267"/>
      <c r="P22" s="267"/>
      <c r="Q22" s="268"/>
      <c r="R22" s="269"/>
    </row>
    <row r="23" spans="1:18" x14ac:dyDescent="0.25">
      <c r="A23" s="429" t="s">
        <v>1839</v>
      </c>
      <c r="B23" s="270">
        <v>0.25694444444444448</v>
      </c>
      <c r="C23" s="270">
        <v>0.30555555555555552</v>
      </c>
      <c r="D23" s="270">
        <v>0.3576388888888889</v>
      </c>
      <c r="E23" s="270">
        <v>0.39930555555555558</v>
      </c>
      <c r="F23" s="270">
        <v>0.44097222222222227</v>
      </c>
      <c r="G23" s="271"/>
      <c r="H23" s="270">
        <v>0.4826388888888889</v>
      </c>
      <c r="I23" s="270">
        <v>0.52430555555555558</v>
      </c>
      <c r="J23" s="270">
        <v>0.56597222222222221</v>
      </c>
      <c r="K23" s="270">
        <v>0.60763888888888895</v>
      </c>
      <c r="L23" s="270">
        <v>0.64930555555555558</v>
      </c>
      <c r="M23" s="270">
        <v>0.69444444444444453</v>
      </c>
      <c r="N23" s="271"/>
      <c r="O23" s="270">
        <v>0.75</v>
      </c>
      <c r="P23" s="271"/>
      <c r="Q23" s="270">
        <v>0.82291666666666663</v>
      </c>
      <c r="R23" s="270">
        <v>0.94097222222222221</v>
      </c>
    </row>
    <row r="24" spans="1:18" x14ac:dyDescent="0.25">
      <c r="A24" s="429" t="s">
        <v>1840</v>
      </c>
      <c r="B24" s="270">
        <v>0.26319444444444445</v>
      </c>
      <c r="C24" s="270">
        <v>0.31319444444444444</v>
      </c>
      <c r="D24" s="270">
        <v>0.36527777777777781</v>
      </c>
      <c r="E24" s="270">
        <v>0.4069444444444445</v>
      </c>
      <c r="F24" s="270">
        <v>0.44861111111111113</v>
      </c>
      <c r="G24" s="271"/>
      <c r="H24" s="270">
        <v>0.49027777777777781</v>
      </c>
      <c r="I24" s="270">
        <v>0.53194444444444444</v>
      </c>
      <c r="J24" s="270">
        <v>0.57361111111111118</v>
      </c>
      <c r="K24" s="270">
        <v>0.61527777777777781</v>
      </c>
      <c r="L24" s="270">
        <v>0.65694444444444444</v>
      </c>
      <c r="M24" s="270">
        <v>0.70208333333333339</v>
      </c>
      <c r="N24" s="271"/>
      <c r="O24" s="270">
        <v>0.75763888888888886</v>
      </c>
      <c r="P24" s="271"/>
      <c r="Q24" s="270">
        <v>0.82916666666666661</v>
      </c>
      <c r="R24" s="270">
        <v>0.9472222222222223</v>
      </c>
    </row>
    <row r="25" spans="1:18" x14ac:dyDescent="0.25">
      <c r="A25" s="429" t="s">
        <v>1694</v>
      </c>
      <c r="B25" s="270">
        <v>0.27013888888888887</v>
      </c>
      <c r="C25" s="270">
        <v>0.32083333333333336</v>
      </c>
      <c r="D25" s="270">
        <v>0.37291666666666662</v>
      </c>
      <c r="E25" s="270">
        <v>0.4145833333333333</v>
      </c>
      <c r="F25" s="270">
        <v>0.45624999999999999</v>
      </c>
      <c r="G25" s="271"/>
      <c r="H25" s="270">
        <v>0.49791666666666662</v>
      </c>
      <c r="I25" s="270">
        <v>0.5395833333333333</v>
      </c>
      <c r="J25" s="270">
        <v>0.58124999999999993</v>
      </c>
      <c r="K25" s="270">
        <v>0.62291666666666667</v>
      </c>
      <c r="L25" s="270">
        <v>0.6645833333333333</v>
      </c>
      <c r="M25" s="270">
        <v>0.70972222222222225</v>
      </c>
      <c r="N25" s="271"/>
      <c r="O25" s="270">
        <v>0.76527777777777783</v>
      </c>
      <c r="P25" s="271"/>
      <c r="Q25" s="270">
        <v>0.83611111111111114</v>
      </c>
      <c r="R25" s="270">
        <v>0.95416666666666661</v>
      </c>
    </row>
    <row r="26" spans="1:18" x14ac:dyDescent="0.25">
      <c r="A26" s="429" t="s">
        <v>1697</v>
      </c>
      <c r="B26" s="270">
        <v>0.27777777777777779</v>
      </c>
      <c r="C26" s="270">
        <v>0.3298611111111111</v>
      </c>
      <c r="D26" s="270">
        <v>0.38194444444444442</v>
      </c>
      <c r="E26" s="270">
        <v>0.4236111111111111</v>
      </c>
      <c r="F26" s="270">
        <v>0.46527777777777773</v>
      </c>
      <c r="G26" s="271"/>
      <c r="H26" s="270">
        <v>0.50694444444444442</v>
      </c>
      <c r="I26" s="270">
        <v>0.54861111111111105</v>
      </c>
      <c r="J26" s="270">
        <v>0.59027777777777779</v>
      </c>
      <c r="K26" s="270">
        <v>0.63194444444444442</v>
      </c>
      <c r="L26" s="270">
        <v>0.67361111111111116</v>
      </c>
      <c r="M26" s="270">
        <v>0.71875</v>
      </c>
      <c r="N26" s="271"/>
      <c r="O26" s="270">
        <v>0.77430555555555547</v>
      </c>
      <c r="P26" s="271"/>
      <c r="Q26" s="270">
        <v>0.84375</v>
      </c>
      <c r="R26" s="270">
        <v>0.96180555555555547</v>
      </c>
    </row>
    <row r="27" spans="1:18" x14ac:dyDescent="0.25">
      <c r="A27" s="429" t="s">
        <v>1884</v>
      </c>
      <c r="B27" s="270">
        <v>0.28819444444444448</v>
      </c>
      <c r="C27" s="270">
        <v>0.34236111111111112</v>
      </c>
      <c r="D27" s="270">
        <v>0.3923611111111111</v>
      </c>
      <c r="E27" s="270">
        <v>0.43402777777777773</v>
      </c>
      <c r="F27" s="270">
        <v>0.47569444444444442</v>
      </c>
      <c r="G27" s="271"/>
      <c r="H27" s="270">
        <v>0.51736111111111105</v>
      </c>
      <c r="I27" s="270">
        <v>0.55902777777777779</v>
      </c>
      <c r="J27" s="270">
        <v>0.60069444444444442</v>
      </c>
      <c r="K27" s="270">
        <v>0.64236111111111105</v>
      </c>
      <c r="L27" s="270">
        <v>0.68611111111111101</v>
      </c>
      <c r="M27" s="270">
        <v>0.73125000000000007</v>
      </c>
      <c r="N27" s="271"/>
      <c r="O27" s="270">
        <v>0.78472222222222221</v>
      </c>
      <c r="P27" s="271"/>
      <c r="Q27" s="270">
        <v>0.85277777777777775</v>
      </c>
      <c r="R27" s="270">
        <v>0.97083333333333333</v>
      </c>
    </row>
    <row r="28" spans="1:18" x14ac:dyDescent="0.25">
      <c r="A28" s="429" t="s">
        <v>1883</v>
      </c>
      <c r="B28" s="270">
        <v>0.2951388888888889</v>
      </c>
      <c r="C28" s="270">
        <v>0.35416666666666669</v>
      </c>
      <c r="D28" s="270">
        <v>0.40277777777777773</v>
      </c>
      <c r="E28" s="270">
        <v>0.44444444444444442</v>
      </c>
      <c r="F28" s="270">
        <v>0.4861111111111111</v>
      </c>
      <c r="G28" s="271"/>
      <c r="H28" s="270">
        <v>0.52777777777777779</v>
      </c>
      <c r="I28" s="270">
        <v>0.56944444444444442</v>
      </c>
      <c r="J28" s="270">
        <v>0.61111111111111105</v>
      </c>
      <c r="K28" s="270">
        <v>0.65277777777777779</v>
      </c>
      <c r="L28" s="270">
        <v>0.69791666666666663</v>
      </c>
      <c r="M28" s="270">
        <v>0.74305555555555547</v>
      </c>
      <c r="N28" s="271"/>
      <c r="O28" s="270">
        <v>0.79305555555555562</v>
      </c>
      <c r="P28" s="271"/>
      <c r="Q28" s="270">
        <v>0.85902777777777783</v>
      </c>
      <c r="R28" s="270">
        <v>0.97569444444444453</v>
      </c>
    </row>
    <row r="29" spans="1:18" x14ac:dyDescent="0.25">
      <c r="A29" s="429" t="s">
        <v>1887</v>
      </c>
      <c r="B29" s="280"/>
      <c r="C29" s="270">
        <v>0.36249999999999999</v>
      </c>
      <c r="D29" s="270">
        <v>0.41111111111111115</v>
      </c>
      <c r="E29" s="270">
        <v>0.45277777777777778</v>
      </c>
      <c r="F29" s="270">
        <v>0.49444444444444446</v>
      </c>
      <c r="G29" s="271"/>
      <c r="H29" s="270">
        <v>0.53611111111111109</v>
      </c>
      <c r="I29" s="270">
        <v>0.57777777777777783</v>
      </c>
      <c r="J29" s="270">
        <v>0.61944444444444446</v>
      </c>
      <c r="K29" s="270">
        <v>0.66111111111111109</v>
      </c>
      <c r="L29" s="270">
        <v>0.70624999999999993</v>
      </c>
      <c r="M29" s="270">
        <v>0.75138888888888899</v>
      </c>
      <c r="N29" s="271"/>
      <c r="O29" s="270">
        <v>0.79999999999999993</v>
      </c>
      <c r="P29" s="271"/>
      <c r="Q29" s="270">
        <v>0.86597222222222225</v>
      </c>
      <c r="R29" s="282"/>
    </row>
    <row r="30" spans="1:18" x14ac:dyDescent="0.25">
      <c r="A30" s="429" t="s">
        <v>1888</v>
      </c>
      <c r="B30" s="280"/>
      <c r="C30" s="270">
        <v>0.37361111111111112</v>
      </c>
      <c r="D30" s="270">
        <v>0.4152777777777778</v>
      </c>
      <c r="E30" s="270">
        <v>0.45694444444444443</v>
      </c>
      <c r="F30" s="270">
        <v>0.49861111111111112</v>
      </c>
      <c r="G30" s="271"/>
      <c r="H30" s="270">
        <v>0.54027777777777775</v>
      </c>
      <c r="I30" s="270">
        <v>0.58194444444444449</v>
      </c>
      <c r="J30" s="270">
        <v>0.62361111111111112</v>
      </c>
      <c r="K30" s="270">
        <v>0.66527777777777775</v>
      </c>
      <c r="L30" s="270">
        <v>0.71250000000000002</v>
      </c>
      <c r="M30" s="270">
        <v>0.75555555555555554</v>
      </c>
      <c r="N30" s="271"/>
      <c r="O30" s="280"/>
      <c r="P30" s="281"/>
      <c r="Q30" s="280"/>
      <c r="R30" s="282"/>
    </row>
    <row r="31" spans="1:18" x14ac:dyDescent="0.25">
      <c r="A31" s="429" t="s">
        <v>1889</v>
      </c>
      <c r="B31" s="280"/>
      <c r="C31" s="270">
        <v>0.38263888888888892</v>
      </c>
      <c r="D31" s="270">
        <v>0.42430555555555555</v>
      </c>
      <c r="E31" s="270">
        <v>0.46597222222222223</v>
      </c>
      <c r="F31" s="270">
        <v>0.50763888888888886</v>
      </c>
      <c r="G31" s="271"/>
      <c r="H31" s="270">
        <v>0.5493055555555556</v>
      </c>
      <c r="I31" s="270">
        <v>0.59097222222222223</v>
      </c>
      <c r="J31" s="270">
        <v>0.63263888888888886</v>
      </c>
      <c r="K31" s="270">
        <v>0.6743055555555556</v>
      </c>
      <c r="L31" s="270">
        <v>0.72152777777777777</v>
      </c>
      <c r="M31" s="270">
        <v>0.76458333333333339</v>
      </c>
      <c r="N31" s="271"/>
      <c r="O31" s="280"/>
      <c r="P31" s="281"/>
      <c r="Q31" s="280"/>
      <c r="R31" s="282"/>
    </row>
    <row r="32" spans="1:18" x14ac:dyDescent="0.25">
      <c r="A32" s="429" t="s">
        <v>1890</v>
      </c>
      <c r="B32" s="280"/>
      <c r="C32" s="270">
        <v>0.38611111111111113</v>
      </c>
      <c r="D32" s="270">
        <v>0.42777777777777781</v>
      </c>
      <c r="E32" s="270">
        <v>0.4694444444444445</v>
      </c>
      <c r="F32" s="270">
        <v>0.51111111111111118</v>
      </c>
      <c r="G32" s="271"/>
      <c r="H32" s="270">
        <v>0.55277777777777781</v>
      </c>
      <c r="I32" s="270">
        <v>0.59444444444444444</v>
      </c>
      <c r="J32" s="270">
        <v>0.63611111111111118</v>
      </c>
      <c r="K32" s="270">
        <v>0.6777777777777777</v>
      </c>
      <c r="L32" s="280"/>
      <c r="M32" s="280"/>
      <c r="N32" s="271"/>
      <c r="O32" s="280"/>
      <c r="P32" s="281"/>
      <c r="Q32" s="280"/>
      <c r="R32" s="282"/>
    </row>
    <row r="33" spans="1:18" x14ac:dyDescent="0.25">
      <c r="A33" s="429" t="s">
        <v>1891</v>
      </c>
      <c r="B33" s="280"/>
      <c r="C33" s="270">
        <v>0.39097222222222222</v>
      </c>
      <c r="D33" s="270">
        <v>0.43263888888888885</v>
      </c>
      <c r="E33" s="270">
        <v>0.47430555555555554</v>
      </c>
      <c r="F33" s="270">
        <v>0.51597222222222217</v>
      </c>
      <c r="G33" s="271"/>
      <c r="H33" s="270">
        <v>0.55763888888888891</v>
      </c>
      <c r="I33" s="270">
        <v>0.59930555555555554</v>
      </c>
      <c r="J33" s="270">
        <v>0.64097222222222217</v>
      </c>
      <c r="K33" s="270">
        <v>0.68263888888888891</v>
      </c>
      <c r="L33" s="270">
        <v>0.72777777777777775</v>
      </c>
      <c r="M33" s="270">
        <v>0.76944444444444438</v>
      </c>
      <c r="N33" s="271"/>
      <c r="O33" s="280"/>
      <c r="P33" s="281"/>
      <c r="Q33" s="280"/>
      <c r="R33" s="282"/>
    </row>
    <row r="34" spans="1:18" x14ac:dyDescent="0.25">
      <c r="A34" s="431" t="s">
        <v>1893</v>
      </c>
      <c r="B34" s="280"/>
      <c r="C34" s="280"/>
      <c r="D34" s="280"/>
      <c r="E34" s="280"/>
      <c r="F34" s="280"/>
      <c r="G34" s="281"/>
      <c r="H34" s="280"/>
      <c r="I34" s="280"/>
      <c r="J34" s="280"/>
      <c r="K34" s="280"/>
      <c r="L34" s="280"/>
      <c r="M34" s="280"/>
      <c r="N34" s="271"/>
      <c r="O34" s="280"/>
      <c r="P34" s="281"/>
      <c r="Q34" s="280"/>
      <c r="R34" s="282"/>
    </row>
    <row r="35" spans="1:18" x14ac:dyDescent="0.25">
      <c r="A35" s="429" t="s">
        <v>1892</v>
      </c>
      <c r="B35" s="280"/>
      <c r="C35" s="270">
        <v>0.39444444444444443</v>
      </c>
      <c r="D35" s="270">
        <v>0.43611111111111112</v>
      </c>
      <c r="E35" s="270">
        <v>0.4777777777777778</v>
      </c>
      <c r="F35" s="270">
        <v>0.51944444444444449</v>
      </c>
      <c r="G35" s="271"/>
      <c r="H35" s="270">
        <v>0.56111111111111112</v>
      </c>
      <c r="I35" s="270">
        <v>0.60277777777777775</v>
      </c>
      <c r="J35" s="270">
        <v>0.64444444444444449</v>
      </c>
      <c r="K35" s="270">
        <v>0.68611111111111101</v>
      </c>
      <c r="L35" s="270">
        <v>0.73125000000000007</v>
      </c>
      <c r="M35" s="270">
        <v>0.7729166666666667</v>
      </c>
      <c r="N35" s="271"/>
      <c r="O35" s="280"/>
      <c r="P35" s="281"/>
      <c r="Q35" s="280"/>
      <c r="R35" s="282"/>
    </row>
    <row r="36" spans="1:18" x14ac:dyDescent="0.25">
      <c r="A36" s="432"/>
      <c r="B36" s="87"/>
      <c r="C36" s="87"/>
      <c r="D36" s="87"/>
      <c r="E36" s="87"/>
      <c r="F36" s="87"/>
      <c r="G36" s="87"/>
      <c r="H36" s="685"/>
      <c r="I36" s="685"/>
      <c r="J36" s="685"/>
      <c r="K36" s="685"/>
      <c r="L36" s="685"/>
      <c r="M36" s="685"/>
      <c r="N36" s="685"/>
      <c r="O36" s="685"/>
      <c r="P36" s="87"/>
      <c r="Q36" s="87"/>
      <c r="R36" s="87"/>
    </row>
    <row r="37" spans="1:18" x14ac:dyDescent="0.25">
      <c r="A37" s="433" t="s">
        <v>2364</v>
      </c>
      <c r="B37"/>
      <c r="C37"/>
      <c r="D37"/>
      <c r="E37"/>
      <c r="F37"/>
      <c r="G37"/>
      <c r="H37" s="686"/>
      <c r="I37" s="686"/>
      <c r="J37" s="686"/>
      <c r="K37" s="686"/>
      <c r="L37" s="686"/>
      <c r="M37" s="686"/>
      <c r="N37" s="686"/>
      <c r="O37" s="686"/>
      <c r="P37"/>
      <c r="Q37"/>
      <c r="R37" s="87"/>
    </row>
    <row r="38" spans="1:18" x14ac:dyDescent="0.25">
      <c r="A38" s="420"/>
      <c r="B38"/>
      <c r="C38"/>
      <c r="D38"/>
      <c r="E38"/>
      <c r="F38"/>
      <c r="G38"/>
      <c r="H38" s="687"/>
      <c r="I38" s="687"/>
      <c r="J38" s="687"/>
      <c r="K38" s="687"/>
      <c r="L38" s="687"/>
      <c r="M38" s="687"/>
      <c r="N38" s="687"/>
      <c r="O38" s="687"/>
      <c r="P38"/>
      <c r="Q38"/>
      <c r="R38" s="87"/>
    </row>
    <row r="39" spans="1:18" x14ac:dyDescent="0.25">
      <c r="A39" s="429" t="s">
        <v>1892</v>
      </c>
      <c r="B39" s="207"/>
      <c r="C39" s="207"/>
      <c r="D39" s="207"/>
      <c r="E39" s="207"/>
      <c r="F39" s="121">
        <v>0.3527777777777778</v>
      </c>
      <c r="G39" s="207"/>
      <c r="H39" s="121">
        <v>0.39444444444444443</v>
      </c>
      <c r="I39" s="121">
        <v>0.43611111111111112</v>
      </c>
      <c r="J39" s="121">
        <v>0.4777777777777778</v>
      </c>
      <c r="K39" s="121">
        <v>0.51944444444444449</v>
      </c>
      <c r="L39" s="121">
        <v>0.56111111111111112</v>
      </c>
      <c r="M39" s="121">
        <v>0.60277777777777775</v>
      </c>
      <c r="N39" s="207"/>
      <c r="O39" s="121">
        <v>0.64444444444444449</v>
      </c>
      <c r="P39" s="121">
        <v>0.68611111111111101</v>
      </c>
      <c r="Q39" s="121">
        <v>0.72777777777777775</v>
      </c>
      <c r="R39" s="207"/>
    </row>
    <row r="40" spans="1:18" x14ac:dyDescent="0.25">
      <c r="A40" s="429" t="s">
        <v>1894</v>
      </c>
      <c r="B40" s="207"/>
      <c r="C40" s="207"/>
      <c r="D40" s="207"/>
      <c r="E40" s="207"/>
      <c r="F40" s="121">
        <v>0.3576388888888889</v>
      </c>
      <c r="G40" s="207"/>
      <c r="H40" s="121">
        <v>0.39930555555555558</v>
      </c>
      <c r="I40" s="121">
        <v>0.44097222222222227</v>
      </c>
      <c r="J40" s="121">
        <v>0.4826388888888889</v>
      </c>
      <c r="K40" s="121">
        <v>0.52430555555555558</v>
      </c>
      <c r="L40" s="121">
        <v>0.56597222222222221</v>
      </c>
      <c r="M40" s="121">
        <v>0.60763888888888895</v>
      </c>
      <c r="N40" s="207"/>
      <c r="O40" s="121">
        <v>0.64930555555555558</v>
      </c>
      <c r="P40" s="121">
        <v>0.69097222222222221</v>
      </c>
      <c r="Q40" s="121">
        <v>0.73263888888888884</v>
      </c>
      <c r="R40" s="207"/>
    </row>
    <row r="41" spans="1:18" x14ac:dyDescent="0.25">
      <c r="A41" s="429" t="s">
        <v>1891</v>
      </c>
      <c r="B41" s="207"/>
      <c r="C41" s="207"/>
      <c r="D41" s="207"/>
      <c r="E41" s="207"/>
      <c r="F41" s="121">
        <v>0.36319444444444443</v>
      </c>
      <c r="G41" s="207"/>
      <c r="H41" s="121">
        <v>0.40486111111111112</v>
      </c>
      <c r="I41" s="121">
        <v>0.4465277777777778</v>
      </c>
      <c r="J41" s="121">
        <v>0.48819444444444443</v>
      </c>
      <c r="K41" s="121">
        <v>0.52986111111111112</v>
      </c>
      <c r="L41" s="121">
        <v>0.57152777777777775</v>
      </c>
      <c r="M41" s="121">
        <v>0.61319444444444449</v>
      </c>
      <c r="N41" s="207"/>
      <c r="O41" s="121">
        <v>0.65486111111111112</v>
      </c>
      <c r="P41" s="121">
        <v>0.69652777777777775</v>
      </c>
      <c r="Q41" s="121">
        <v>0.73819444444444438</v>
      </c>
      <c r="R41" s="207"/>
    </row>
    <row r="42" spans="1:18" x14ac:dyDescent="0.25">
      <c r="A42" s="429" t="s">
        <v>1890</v>
      </c>
      <c r="B42" s="207"/>
      <c r="C42" s="207"/>
      <c r="D42" s="207"/>
      <c r="E42" s="207"/>
      <c r="F42" s="121">
        <v>0.36527777777777781</v>
      </c>
      <c r="G42" s="207"/>
      <c r="H42" s="121">
        <v>0.4069444444444445</v>
      </c>
      <c r="I42" s="121">
        <v>0.44861111111111113</v>
      </c>
      <c r="J42" s="121">
        <v>0.49027777777777781</v>
      </c>
      <c r="K42" s="121">
        <v>0.53194444444444444</v>
      </c>
      <c r="L42" s="121">
        <v>0.57361111111111118</v>
      </c>
      <c r="M42" s="121">
        <v>0.61527777777777781</v>
      </c>
      <c r="N42" s="207"/>
      <c r="O42" s="121">
        <v>0.65694444444444444</v>
      </c>
      <c r="P42" s="121">
        <v>0.69861111111111107</v>
      </c>
      <c r="Q42" s="121">
        <v>0.7402777777777777</v>
      </c>
      <c r="R42" s="207"/>
    </row>
    <row r="43" spans="1:18" x14ac:dyDescent="0.25">
      <c r="A43" s="429" t="s">
        <v>1889</v>
      </c>
      <c r="B43" s="207"/>
      <c r="C43" s="207"/>
      <c r="D43" s="207"/>
      <c r="E43" s="207"/>
      <c r="F43" s="121">
        <v>0.36805555555555558</v>
      </c>
      <c r="G43" s="207"/>
      <c r="H43" s="121">
        <v>0.40972222222222227</v>
      </c>
      <c r="I43" s="121">
        <v>0.4513888888888889</v>
      </c>
      <c r="J43" s="121">
        <v>0.49305555555555558</v>
      </c>
      <c r="K43" s="121">
        <v>0.53472222222222221</v>
      </c>
      <c r="L43" s="121">
        <v>0.57638888888888895</v>
      </c>
      <c r="M43" s="121">
        <v>0.61805555555555558</v>
      </c>
      <c r="N43" s="207"/>
      <c r="O43" s="121">
        <v>0.65972222222222221</v>
      </c>
      <c r="P43" s="121">
        <v>0.70138888888888884</v>
      </c>
      <c r="Q43" s="121">
        <v>0.74305555555555547</v>
      </c>
      <c r="R43" s="207"/>
    </row>
    <row r="44" spans="1:18" x14ac:dyDescent="0.25">
      <c r="A44" s="429" t="s">
        <v>1888</v>
      </c>
      <c r="B44" s="207"/>
      <c r="C44" s="207"/>
      <c r="D44" s="207"/>
      <c r="E44" s="207"/>
      <c r="F44" s="121">
        <v>0.37777777777777777</v>
      </c>
      <c r="G44" s="207"/>
      <c r="H44" s="121">
        <v>0.41944444444444445</v>
      </c>
      <c r="I44" s="121">
        <v>0.46111111111111108</v>
      </c>
      <c r="J44" s="121">
        <v>0.50277777777777777</v>
      </c>
      <c r="K44" s="121">
        <v>0.5444444444444444</v>
      </c>
      <c r="L44" s="121">
        <v>0.58611111111111114</v>
      </c>
      <c r="M44" s="121">
        <v>0.62777777777777777</v>
      </c>
      <c r="N44" s="207"/>
      <c r="O44" s="121">
        <v>0.6694444444444444</v>
      </c>
      <c r="P44" s="121">
        <v>0.71111111111111114</v>
      </c>
      <c r="Q44" s="121">
        <v>0.75277777777777777</v>
      </c>
      <c r="R44" s="207"/>
    </row>
    <row r="45" spans="1:18" x14ac:dyDescent="0.25">
      <c r="A45" s="429" t="s">
        <v>1887</v>
      </c>
      <c r="B45" s="207"/>
      <c r="C45" s="121">
        <v>0.25069444444444444</v>
      </c>
      <c r="D45" s="121">
        <v>0.29930555555555555</v>
      </c>
      <c r="E45" s="121">
        <v>0.34097222222222223</v>
      </c>
      <c r="F45" s="121">
        <v>0.38263888888888892</v>
      </c>
      <c r="G45" s="207"/>
      <c r="H45" s="121">
        <v>0.42430555555555555</v>
      </c>
      <c r="I45" s="121">
        <v>0.46597222222222223</v>
      </c>
      <c r="J45" s="121">
        <v>0.50763888888888886</v>
      </c>
      <c r="K45" s="121">
        <v>0.5493055555555556</v>
      </c>
      <c r="L45" s="121">
        <v>0.59097222222222223</v>
      </c>
      <c r="M45" s="121">
        <v>0.63263888888888886</v>
      </c>
      <c r="N45" s="207"/>
      <c r="O45" s="121">
        <v>0.6743055555555556</v>
      </c>
      <c r="P45" s="121">
        <v>0.71597222222222223</v>
      </c>
      <c r="Q45" s="121">
        <v>0.75763888888888886</v>
      </c>
      <c r="R45" s="121">
        <v>0.86875000000000002</v>
      </c>
    </row>
    <row r="46" spans="1:18" x14ac:dyDescent="0.25">
      <c r="A46" s="429" t="s">
        <v>1883</v>
      </c>
      <c r="B46" s="121">
        <v>0.18958333333333333</v>
      </c>
      <c r="C46" s="121">
        <v>0.2590277777777778</v>
      </c>
      <c r="D46" s="121">
        <v>0.31111111111111112</v>
      </c>
      <c r="E46" s="121">
        <v>0.3527777777777778</v>
      </c>
      <c r="F46" s="121">
        <v>0.39444444444444443</v>
      </c>
      <c r="G46" s="207"/>
      <c r="H46" s="121">
        <v>0.43611111111111112</v>
      </c>
      <c r="I46" s="121">
        <v>0.4777777777777778</v>
      </c>
      <c r="J46" s="121">
        <v>0.51944444444444449</v>
      </c>
      <c r="K46" s="121">
        <v>0.56111111111111112</v>
      </c>
      <c r="L46" s="121">
        <v>0.60277777777777775</v>
      </c>
      <c r="M46" s="121">
        <v>0.64444444444444449</v>
      </c>
      <c r="N46" s="207"/>
      <c r="O46" s="121">
        <v>0.68611111111111101</v>
      </c>
      <c r="P46" s="121">
        <v>0.72777777777777775</v>
      </c>
      <c r="Q46" s="121">
        <v>0.76944444444444438</v>
      </c>
      <c r="R46" s="121">
        <v>0.87708333333333333</v>
      </c>
    </row>
    <row r="47" spans="1:18" x14ac:dyDescent="0.25">
      <c r="A47" s="429" t="s">
        <v>1884</v>
      </c>
      <c r="B47" s="121">
        <v>0.19444444444444445</v>
      </c>
      <c r="C47" s="121">
        <v>0.2638888888888889</v>
      </c>
      <c r="D47" s="121">
        <v>0.31805555555555554</v>
      </c>
      <c r="E47" s="121">
        <v>0.35972222222222222</v>
      </c>
      <c r="F47" s="121">
        <v>0.40138888888888885</v>
      </c>
      <c r="G47" s="207"/>
      <c r="H47" s="121">
        <v>0.44305555555555554</v>
      </c>
      <c r="I47" s="121">
        <v>0.48472222222222222</v>
      </c>
      <c r="J47" s="121">
        <v>0.52638888888888891</v>
      </c>
      <c r="K47" s="121">
        <v>0.56805555555555554</v>
      </c>
      <c r="L47" s="121">
        <v>0.60972222222222217</v>
      </c>
      <c r="M47" s="121">
        <v>0.65138888888888891</v>
      </c>
      <c r="N47" s="207"/>
      <c r="O47" s="121">
        <v>0.69305555555555554</v>
      </c>
      <c r="P47" s="121">
        <v>0.73472222222222217</v>
      </c>
      <c r="Q47" s="121">
        <v>0.77638888888888891</v>
      </c>
      <c r="R47" s="121">
        <v>0.88263888888888886</v>
      </c>
    </row>
    <row r="48" spans="1:18" x14ac:dyDescent="0.25">
      <c r="A48" s="429" t="s">
        <v>1697</v>
      </c>
      <c r="B48" s="121">
        <v>0.20486111111111113</v>
      </c>
      <c r="C48" s="121">
        <v>0.27430555555555552</v>
      </c>
      <c r="D48" s="121">
        <v>0.3298611111111111</v>
      </c>
      <c r="E48" s="121">
        <v>0.37152777777777773</v>
      </c>
      <c r="F48" s="121">
        <v>0.41319444444444442</v>
      </c>
      <c r="G48" s="207"/>
      <c r="H48" s="121">
        <v>0.4548611111111111</v>
      </c>
      <c r="I48" s="121">
        <v>0.49652777777777773</v>
      </c>
      <c r="J48" s="121">
        <v>0.53819444444444442</v>
      </c>
      <c r="K48" s="121">
        <v>0.57986111111111105</v>
      </c>
      <c r="L48" s="121">
        <v>0.62152777777777779</v>
      </c>
      <c r="M48" s="121">
        <v>0.66319444444444442</v>
      </c>
      <c r="N48" s="207"/>
      <c r="O48" s="121">
        <v>0.70486111111111116</v>
      </c>
      <c r="P48" s="121">
        <v>0.74652777777777779</v>
      </c>
      <c r="Q48" s="121">
        <v>0.78819444444444453</v>
      </c>
      <c r="R48" s="121">
        <v>0.8930555555555556</v>
      </c>
    </row>
    <row r="49" spans="1:18" x14ac:dyDescent="0.25">
      <c r="A49" s="429" t="s">
        <v>1694</v>
      </c>
      <c r="B49" s="121">
        <v>0.21180555555555555</v>
      </c>
      <c r="C49" s="121">
        <v>0.28125</v>
      </c>
      <c r="D49" s="121">
        <v>0.33819444444444446</v>
      </c>
      <c r="E49" s="121">
        <v>0.37986111111111115</v>
      </c>
      <c r="F49" s="121">
        <v>0.42152777777777778</v>
      </c>
      <c r="G49" s="207"/>
      <c r="H49" s="121">
        <v>0.46319444444444446</v>
      </c>
      <c r="I49" s="121">
        <v>0.50486111111111109</v>
      </c>
      <c r="J49" s="121">
        <v>0.54652777777777783</v>
      </c>
      <c r="K49" s="121">
        <v>0.58819444444444446</v>
      </c>
      <c r="L49" s="121">
        <v>0.62986111111111109</v>
      </c>
      <c r="M49" s="121">
        <v>0.67152777777777783</v>
      </c>
      <c r="N49" s="207"/>
      <c r="O49" s="121">
        <v>0.71319444444444446</v>
      </c>
      <c r="P49" s="121">
        <v>0.75486111111111109</v>
      </c>
      <c r="Q49" s="121">
        <v>0.79652777777777783</v>
      </c>
      <c r="R49" s="121">
        <v>0.9</v>
      </c>
    </row>
    <row r="50" spans="1:18" x14ac:dyDescent="0.25">
      <c r="A50" s="429" t="s">
        <v>1838</v>
      </c>
      <c r="B50" s="121">
        <v>0.21805555555555556</v>
      </c>
      <c r="C50" s="121">
        <v>0.28750000000000003</v>
      </c>
      <c r="D50" s="121">
        <v>0.34513888888888888</v>
      </c>
      <c r="E50" s="121">
        <v>0.38680555555555557</v>
      </c>
      <c r="F50" s="121">
        <v>0.4284722222222222</v>
      </c>
      <c r="G50" s="207"/>
      <c r="H50" s="121">
        <v>0.47013888888888888</v>
      </c>
      <c r="I50" s="121">
        <v>0.51180555555555551</v>
      </c>
      <c r="J50" s="121">
        <v>0.55347222222222225</v>
      </c>
      <c r="K50" s="121">
        <v>0.59513888888888888</v>
      </c>
      <c r="L50" s="121">
        <v>0.63680555555555551</v>
      </c>
      <c r="M50" s="121">
        <v>0.67847222222222225</v>
      </c>
      <c r="N50" s="207"/>
      <c r="O50" s="121">
        <v>0.72013888888888899</v>
      </c>
      <c r="P50" s="121">
        <v>0.76180555555555562</v>
      </c>
      <c r="Q50" s="121">
        <v>0.80347222222222225</v>
      </c>
      <c r="R50" s="121">
        <v>0.90555555555555556</v>
      </c>
    </row>
    <row r="51" spans="1:18" x14ac:dyDescent="0.25">
      <c r="A51" s="429" t="s">
        <v>1839</v>
      </c>
      <c r="B51" s="121">
        <v>0.22361111111111109</v>
      </c>
      <c r="C51" s="121">
        <v>0.29166666666666669</v>
      </c>
      <c r="D51" s="121">
        <v>0.3520833333333333</v>
      </c>
      <c r="E51" s="121">
        <v>0.39374999999999999</v>
      </c>
      <c r="F51" s="121">
        <v>0.43541666666666662</v>
      </c>
      <c r="G51" s="207"/>
      <c r="H51" s="121">
        <v>0.4770833333333333</v>
      </c>
      <c r="I51" s="121">
        <v>0.51874999999999993</v>
      </c>
      <c r="J51" s="121">
        <v>0.56041666666666667</v>
      </c>
      <c r="K51" s="121">
        <v>0.6020833333333333</v>
      </c>
      <c r="L51" s="121">
        <v>0.64374999999999993</v>
      </c>
      <c r="M51" s="121">
        <v>0.68541666666666667</v>
      </c>
      <c r="N51" s="207"/>
      <c r="O51" s="121">
        <v>0.7270833333333333</v>
      </c>
      <c r="P51" s="121">
        <v>0.76874999999999993</v>
      </c>
      <c r="Q51" s="121">
        <v>0.81041666666666667</v>
      </c>
      <c r="R51" s="121">
        <v>0.91111111111111109</v>
      </c>
    </row>
    <row r="52" spans="1:18" ht="15.75" customHeight="1" x14ac:dyDescent="0.25">
      <c r="A52" s="434"/>
      <c r="B52" s="284"/>
      <c r="C52" s="284"/>
      <c r="D52" s="284"/>
      <c r="E52" s="284"/>
      <c r="F52" s="284"/>
      <c r="G52" s="284"/>
      <c r="H52" s="284"/>
      <c r="I52" s="284"/>
      <c r="J52" s="284"/>
      <c r="K52" s="284"/>
      <c r="L52" s="284"/>
      <c r="M52" s="284"/>
      <c r="N52" s="284"/>
      <c r="O52" s="284"/>
      <c r="P52" s="284"/>
      <c r="Q52" s="284"/>
      <c r="R52" s="284"/>
    </row>
    <row r="53" spans="1:18" x14ac:dyDescent="0.25">
      <c r="A53" s="429" t="s">
        <v>1839</v>
      </c>
      <c r="B53" s="121">
        <v>0.25694444444444448</v>
      </c>
      <c r="C53" s="121">
        <v>0.31597222222222221</v>
      </c>
      <c r="D53" s="121">
        <v>0.3576388888888889</v>
      </c>
      <c r="E53" s="121">
        <v>0.39930555555555558</v>
      </c>
      <c r="F53" s="121">
        <v>0.44097222222222227</v>
      </c>
      <c r="G53" s="207"/>
      <c r="H53" s="121">
        <v>0.4826388888888889</v>
      </c>
      <c r="I53" s="121">
        <v>0.52430555555555558</v>
      </c>
      <c r="J53" s="121">
        <v>0.56597222222222221</v>
      </c>
      <c r="K53" s="121">
        <v>0.60763888888888895</v>
      </c>
      <c r="L53" s="121">
        <v>0.64930555555555558</v>
      </c>
      <c r="M53" s="121">
        <v>0.69097222222222221</v>
      </c>
      <c r="N53" s="207"/>
      <c r="O53" s="121">
        <v>0.73263888888888884</v>
      </c>
      <c r="P53" s="207"/>
      <c r="Q53" s="121">
        <v>0.82291666666666663</v>
      </c>
      <c r="R53" s="121">
        <v>0.94097222222222221</v>
      </c>
    </row>
    <row r="54" spans="1:18" x14ac:dyDescent="0.25">
      <c r="A54" s="429" t="s">
        <v>1840</v>
      </c>
      <c r="B54" s="121">
        <v>0.26319444444444445</v>
      </c>
      <c r="C54" s="121">
        <v>0.32361111111111113</v>
      </c>
      <c r="D54" s="121">
        <v>0.36527777777777781</v>
      </c>
      <c r="E54" s="121">
        <v>0.4069444444444445</v>
      </c>
      <c r="F54" s="121">
        <v>0.44861111111111113</v>
      </c>
      <c r="G54" s="207"/>
      <c r="H54" s="121">
        <v>0.49027777777777781</v>
      </c>
      <c r="I54" s="121">
        <v>0.53194444444444444</v>
      </c>
      <c r="J54" s="121">
        <v>0.57361111111111118</v>
      </c>
      <c r="K54" s="121">
        <v>0.61527777777777781</v>
      </c>
      <c r="L54" s="121">
        <v>0.65694444444444444</v>
      </c>
      <c r="M54" s="121">
        <v>0.69861111111111107</v>
      </c>
      <c r="N54" s="207"/>
      <c r="O54" s="121">
        <v>0.7402777777777777</v>
      </c>
      <c r="P54" s="207"/>
      <c r="Q54" s="121">
        <v>0.82916666666666661</v>
      </c>
      <c r="R54" s="121">
        <v>0.9472222222222223</v>
      </c>
    </row>
    <row r="55" spans="1:18" x14ac:dyDescent="0.25">
      <c r="A55" s="429" t="s">
        <v>1694</v>
      </c>
      <c r="B55" s="121">
        <v>0.27013888888888887</v>
      </c>
      <c r="C55" s="121">
        <v>0.33124999999999999</v>
      </c>
      <c r="D55" s="121">
        <v>0.37291666666666662</v>
      </c>
      <c r="E55" s="121">
        <v>0.4145833333333333</v>
      </c>
      <c r="F55" s="121">
        <v>0.45624999999999999</v>
      </c>
      <c r="G55" s="207"/>
      <c r="H55" s="121">
        <v>0.49791666666666662</v>
      </c>
      <c r="I55" s="121">
        <v>0.5395833333333333</v>
      </c>
      <c r="J55" s="121">
        <v>0.58124999999999993</v>
      </c>
      <c r="K55" s="121">
        <v>0.62291666666666667</v>
      </c>
      <c r="L55" s="121">
        <v>0.6645833333333333</v>
      </c>
      <c r="M55" s="121">
        <v>0.70624999999999993</v>
      </c>
      <c r="N55" s="207"/>
      <c r="O55" s="121">
        <v>0.74791666666666667</v>
      </c>
      <c r="P55" s="207"/>
      <c r="Q55" s="121">
        <v>0.83611111111111114</v>
      </c>
      <c r="R55" s="121">
        <v>0.95416666666666661</v>
      </c>
    </row>
    <row r="56" spans="1:18" x14ac:dyDescent="0.25">
      <c r="A56" s="429" t="s">
        <v>1697</v>
      </c>
      <c r="B56" s="121">
        <v>0.27777777777777779</v>
      </c>
      <c r="C56" s="121">
        <v>0.34027777777777773</v>
      </c>
      <c r="D56" s="121">
        <v>0.38194444444444442</v>
      </c>
      <c r="E56" s="121">
        <v>0.4236111111111111</v>
      </c>
      <c r="F56" s="121">
        <v>0.46527777777777773</v>
      </c>
      <c r="G56" s="207"/>
      <c r="H56" s="121">
        <v>0.50694444444444442</v>
      </c>
      <c r="I56" s="121">
        <v>0.54861111111111105</v>
      </c>
      <c r="J56" s="121">
        <v>0.59027777777777779</v>
      </c>
      <c r="K56" s="121">
        <v>0.63194444444444442</v>
      </c>
      <c r="L56" s="121">
        <v>0.67361111111111116</v>
      </c>
      <c r="M56" s="121">
        <v>0.71527777777777779</v>
      </c>
      <c r="N56" s="207"/>
      <c r="O56" s="121">
        <v>0.75694444444444453</v>
      </c>
      <c r="P56" s="207"/>
      <c r="Q56" s="121">
        <v>0.84375</v>
      </c>
      <c r="R56" s="121">
        <v>0.96180555555555547</v>
      </c>
    </row>
    <row r="57" spans="1:18" x14ac:dyDescent="0.25">
      <c r="A57" s="429" t="s">
        <v>1884</v>
      </c>
      <c r="B57" s="121">
        <v>0.28819444444444448</v>
      </c>
      <c r="C57" s="121">
        <v>0.35069444444444442</v>
      </c>
      <c r="D57" s="121">
        <v>0.3923611111111111</v>
      </c>
      <c r="E57" s="121">
        <v>0.43402777777777773</v>
      </c>
      <c r="F57" s="121">
        <v>0.47569444444444442</v>
      </c>
      <c r="G57" s="207"/>
      <c r="H57" s="121">
        <v>0.51736111111111105</v>
      </c>
      <c r="I57" s="121">
        <v>0.55902777777777779</v>
      </c>
      <c r="J57" s="121">
        <v>0.60069444444444442</v>
      </c>
      <c r="K57" s="121">
        <v>0.64236111111111105</v>
      </c>
      <c r="L57" s="121">
        <v>0.68402777777777779</v>
      </c>
      <c r="M57" s="121">
        <v>0.72569444444444453</v>
      </c>
      <c r="N57" s="207"/>
      <c r="O57" s="121">
        <v>0.76736111111111116</v>
      </c>
      <c r="P57" s="207"/>
      <c r="Q57" s="121">
        <v>0.85277777777777775</v>
      </c>
      <c r="R57" s="121">
        <v>0.97083333333333333</v>
      </c>
    </row>
    <row r="58" spans="1:18" x14ac:dyDescent="0.25">
      <c r="A58" s="429" t="s">
        <v>1883</v>
      </c>
      <c r="B58" s="121">
        <v>0.2951388888888889</v>
      </c>
      <c r="C58" s="121">
        <v>0.3611111111111111</v>
      </c>
      <c r="D58" s="121">
        <v>0.40277777777777773</v>
      </c>
      <c r="E58" s="121">
        <v>0.44444444444444442</v>
      </c>
      <c r="F58" s="121">
        <v>0.4861111111111111</v>
      </c>
      <c r="G58" s="207"/>
      <c r="H58" s="121">
        <v>0.52777777777777779</v>
      </c>
      <c r="I58" s="121">
        <v>0.56944444444444442</v>
      </c>
      <c r="J58" s="121">
        <v>0.61111111111111105</v>
      </c>
      <c r="K58" s="121">
        <v>0.65277777777777779</v>
      </c>
      <c r="L58" s="121">
        <v>0.69444444444444453</v>
      </c>
      <c r="M58" s="121">
        <v>0.73611111111111116</v>
      </c>
      <c r="N58" s="207"/>
      <c r="O58" s="121">
        <v>0.77777777777777779</v>
      </c>
      <c r="P58" s="207"/>
      <c r="Q58" s="121">
        <v>0.85902777777777783</v>
      </c>
      <c r="R58" s="121">
        <v>0.97569444444444453</v>
      </c>
    </row>
    <row r="59" spans="1:18" x14ac:dyDescent="0.25">
      <c r="A59" s="429" t="s">
        <v>1887</v>
      </c>
      <c r="B59" s="207"/>
      <c r="C59" s="121">
        <v>0.36944444444444446</v>
      </c>
      <c r="D59" s="121">
        <v>0.41111111111111115</v>
      </c>
      <c r="E59" s="121">
        <v>0.45277777777777778</v>
      </c>
      <c r="F59" s="121">
        <v>0.49444444444444446</v>
      </c>
      <c r="G59" s="207"/>
      <c r="H59" s="121">
        <v>0.53611111111111109</v>
      </c>
      <c r="I59" s="121">
        <v>0.57777777777777783</v>
      </c>
      <c r="J59" s="121">
        <v>0.61944444444444446</v>
      </c>
      <c r="K59" s="121">
        <v>0.66111111111111109</v>
      </c>
      <c r="L59" s="121">
        <v>0.70277777777777783</v>
      </c>
      <c r="M59" s="121">
        <v>0.74444444444444446</v>
      </c>
      <c r="N59" s="207"/>
      <c r="O59" s="121">
        <v>0.78611111111111109</v>
      </c>
      <c r="P59" s="207"/>
      <c r="Q59" s="121">
        <v>0.86597222222222225</v>
      </c>
      <c r="R59" s="207"/>
    </row>
    <row r="60" spans="1:18" x14ac:dyDescent="0.25">
      <c r="A60" s="429" t="s">
        <v>1888</v>
      </c>
      <c r="B60" s="207"/>
      <c r="C60" s="121">
        <v>0.37361111111111112</v>
      </c>
      <c r="D60" s="121">
        <v>0.4152777777777778</v>
      </c>
      <c r="E60" s="121">
        <v>0.45694444444444443</v>
      </c>
      <c r="F60" s="121">
        <v>0.49861111111111112</v>
      </c>
      <c r="G60" s="207"/>
      <c r="H60" s="121">
        <v>0.54027777777777775</v>
      </c>
      <c r="I60" s="121">
        <v>0.58194444444444449</v>
      </c>
      <c r="J60" s="121">
        <v>0.62361111111111112</v>
      </c>
      <c r="K60" s="121">
        <v>0.66527777777777775</v>
      </c>
      <c r="L60" s="121">
        <v>0.70694444444444438</v>
      </c>
      <c r="M60" s="121">
        <v>0.74861111111111101</v>
      </c>
      <c r="N60" s="207"/>
      <c r="O60" s="121">
        <v>0.79027777777777775</v>
      </c>
      <c r="P60" s="207"/>
      <c r="Q60" s="207"/>
      <c r="R60" s="207"/>
    </row>
    <row r="61" spans="1:18" x14ac:dyDescent="0.25">
      <c r="A61" s="429" t="s">
        <v>1889</v>
      </c>
      <c r="B61" s="207"/>
      <c r="C61" s="121">
        <v>0.38263888888888892</v>
      </c>
      <c r="D61" s="121">
        <v>0.42430555555555555</v>
      </c>
      <c r="E61" s="121">
        <v>0.46597222222222223</v>
      </c>
      <c r="F61" s="121">
        <v>0.50763888888888886</v>
      </c>
      <c r="G61" s="207"/>
      <c r="H61" s="121">
        <v>0.5493055555555556</v>
      </c>
      <c r="I61" s="121">
        <v>0.59097222222222223</v>
      </c>
      <c r="J61" s="121">
        <v>0.63263888888888886</v>
      </c>
      <c r="K61" s="121">
        <v>0.6743055555555556</v>
      </c>
      <c r="L61" s="121">
        <v>0.71597222222222223</v>
      </c>
      <c r="M61" s="121">
        <v>0.75763888888888886</v>
      </c>
      <c r="N61" s="207"/>
      <c r="O61" s="121">
        <v>0.7993055555555556</v>
      </c>
      <c r="P61" s="207"/>
      <c r="Q61" s="207"/>
      <c r="R61" s="207"/>
    </row>
    <row r="62" spans="1:18" x14ac:dyDescent="0.25">
      <c r="A62" s="429" t="s">
        <v>1890</v>
      </c>
      <c r="B62" s="207"/>
      <c r="C62" s="121">
        <v>0.38611111111111113</v>
      </c>
      <c r="D62" s="121">
        <v>0.42777777777777781</v>
      </c>
      <c r="E62" s="121">
        <v>0.4694444444444445</v>
      </c>
      <c r="F62" s="121">
        <v>0.51111111111111118</v>
      </c>
      <c r="G62" s="207"/>
      <c r="H62" s="121">
        <v>0.55277777777777781</v>
      </c>
      <c r="I62" s="121">
        <v>0.59444444444444444</v>
      </c>
      <c r="J62" s="121">
        <v>0.63611111111111118</v>
      </c>
      <c r="K62" s="121">
        <v>0.6777777777777777</v>
      </c>
      <c r="L62" s="121">
        <v>0.71944444444444444</v>
      </c>
      <c r="M62" s="121">
        <v>0.76111111111111107</v>
      </c>
      <c r="N62" s="207"/>
      <c r="O62" s="121">
        <v>0.8027777777777777</v>
      </c>
      <c r="P62" s="207"/>
      <c r="Q62" s="207"/>
      <c r="R62" s="207"/>
    </row>
    <row r="63" spans="1:18" x14ac:dyDescent="0.25">
      <c r="A63" s="435" t="s">
        <v>1891</v>
      </c>
      <c r="B63" s="207"/>
      <c r="C63" s="121">
        <v>0.39097222222222222</v>
      </c>
      <c r="D63" s="121">
        <v>0.43263888888888885</v>
      </c>
      <c r="E63" s="121">
        <v>0.47430555555555554</v>
      </c>
      <c r="F63" s="121">
        <v>0.51597222222222217</v>
      </c>
      <c r="G63" s="207"/>
      <c r="H63" s="121">
        <v>0.55763888888888891</v>
      </c>
      <c r="I63" s="121">
        <v>0.59930555555555554</v>
      </c>
      <c r="J63" s="121">
        <v>0.64097222222222217</v>
      </c>
      <c r="K63" s="121">
        <v>0.68263888888888891</v>
      </c>
      <c r="L63" s="121">
        <v>0.72430555555555554</v>
      </c>
      <c r="M63" s="121">
        <v>0.76597222222222217</v>
      </c>
      <c r="N63" s="207"/>
      <c r="O63" s="121">
        <v>0.80763888888888891</v>
      </c>
      <c r="P63" s="207"/>
      <c r="Q63" s="207"/>
      <c r="R63" s="207"/>
    </row>
    <row r="64" spans="1:18" x14ac:dyDescent="0.25">
      <c r="A64" s="429" t="s">
        <v>1892</v>
      </c>
      <c r="B64" s="436"/>
      <c r="C64" s="121">
        <v>0.39444444444444443</v>
      </c>
      <c r="D64" s="121">
        <v>0.43611111111111112</v>
      </c>
      <c r="E64" s="121">
        <v>0.4777777777777778</v>
      </c>
      <c r="F64" s="121">
        <v>0.51944444444444449</v>
      </c>
      <c r="G64" s="207"/>
      <c r="H64" s="121">
        <v>0.56111111111111112</v>
      </c>
      <c r="I64" s="121">
        <v>0.60277777777777775</v>
      </c>
      <c r="J64" s="121">
        <v>0.64444444444444449</v>
      </c>
      <c r="K64" s="121">
        <v>0.68611111111111101</v>
      </c>
      <c r="L64" s="121">
        <v>0.72777777777777775</v>
      </c>
      <c r="M64" s="121">
        <v>0.76944444444444438</v>
      </c>
      <c r="N64" s="207"/>
      <c r="O64" s="121">
        <v>0.81111111111111101</v>
      </c>
      <c r="P64" s="207"/>
      <c r="Q64" s="207"/>
      <c r="R64" s="207"/>
    </row>
    <row r="65" spans="1:18" x14ac:dyDescent="0.25">
      <c r="A65" s="355"/>
      <c r="B65" s="87"/>
      <c r="C65" s="87"/>
      <c r="D65" s="87"/>
      <c r="E65" s="87"/>
      <c r="F65" s="87"/>
      <c r="G65" s="87"/>
      <c r="H65" s="685"/>
      <c r="I65" s="685"/>
      <c r="J65" s="685"/>
      <c r="K65" s="685"/>
      <c r="L65" s="685"/>
      <c r="M65" s="685"/>
      <c r="N65" s="685"/>
      <c r="O65" s="685"/>
      <c r="P65" s="87"/>
      <c r="Q65" s="87"/>
      <c r="R65" s="87"/>
    </row>
    <row r="66" spans="1:18" x14ac:dyDescent="0.25">
      <c r="A66" s="354" t="s">
        <v>1895</v>
      </c>
      <c r="B66" s="87"/>
      <c r="C66" s="87"/>
      <c r="D66" s="87"/>
      <c r="E66" s="87"/>
      <c r="F66" s="87"/>
      <c r="G66" s="87"/>
      <c r="H66" s="688"/>
      <c r="I66" s="688"/>
      <c r="J66" s="688"/>
      <c r="K66" s="688"/>
      <c r="L66" s="688"/>
      <c r="M66" s="688"/>
      <c r="N66" s="688"/>
      <c r="O66" s="688"/>
      <c r="P66" s="87"/>
      <c r="Q66" s="87"/>
      <c r="R66" s="87"/>
    </row>
    <row r="67" spans="1:18" x14ac:dyDescent="0.25">
      <c r="A67" s="355"/>
      <c r="B67" s="87"/>
      <c r="C67" s="87"/>
      <c r="D67" s="87"/>
      <c r="E67" s="87"/>
      <c r="F67" s="87"/>
      <c r="G67" s="87"/>
      <c r="H67" s="688"/>
      <c r="I67" s="688"/>
      <c r="J67" s="688"/>
      <c r="K67" s="688"/>
      <c r="L67" s="688"/>
      <c r="M67" s="688"/>
      <c r="N67" s="688"/>
      <c r="O67" s="688"/>
      <c r="P67" s="87"/>
      <c r="Q67" s="87"/>
      <c r="R67" s="87"/>
    </row>
    <row r="68" spans="1:18" x14ac:dyDescent="0.25">
      <c r="A68" s="87"/>
      <c r="B68" s="87"/>
      <c r="C68" s="87"/>
      <c r="D68" s="87"/>
      <c r="E68" s="87"/>
      <c r="F68" s="87"/>
      <c r="G68" s="87"/>
      <c r="H68" s="688"/>
      <c r="I68" s="688"/>
      <c r="J68" s="688"/>
      <c r="K68" s="688"/>
      <c r="L68" s="688"/>
      <c r="M68" s="688"/>
      <c r="N68" s="688"/>
      <c r="O68" s="688"/>
      <c r="P68" s="87"/>
      <c r="Q68" s="87"/>
      <c r="R68" s="87"/>
    </row>
  </sheetData>
  <mergeCells count="39">
    <mergeCell ref="H68:I68"/>
    <mergeCell ref="J68:K68"/>
    <mergeCell ref="L68:M68"/>
    <mergeCell ref="N68:O68"/>
    <mergeCell ref="H66:I66"/>
    <mergeCell ref="J66:K66"/>
    <mergeCell ref="L66:M66"/>
    <mergeCell ref="N66:O66"/>
    <mergeCell ref="H67:I67"/>
    <mergeCell ref="J67:K67"/>
    <mergeCell ref="L67:M67"/>
    <mergeCell ref="N67:O67"/>
    <mergeCell ref="H38:I38"/>
    <mergeCell ref="J38:K38"/>
    <mergeCell ref="L38:M38"/>
    <mergeCell ref="N38:O38"/>
    <mergeCell ref="H65:I65"/>
    <mergeCell ref="J65:K65"/>
    <mergeCell ref="L65:M65"/>
    <mergeCell ref="N65:O65"/>
    <mergeCell ref="N36:O36"/>
    <mergeCell ref="H37:I37"/>
    <mergeCell ref="J37:K37"/>
    <mergeCell ref="L37:M37"/>
    <mergeCell ref="N37:O37"/>
    <mergeCell ref="H6:I6"/>
    <mergeCell ref="J6:K6"/>
    <mergeCell ref="L6:M6"/>
    <mergeCell ref="H36:I36"/>
    <mergeCell ref="J36:K36"/>
    <mergeCell ref="L36:M36"/>
    <mergeCell ref="H1:I1"/>
    <mergeCell ref="J1:K1"/>
    <mergeCell ref="L1:M1"/>
    <mergeCell ref="N1:O1"/>
    <mergeCell ref="H2:I2"/>
    <mergeCell ref="J2:K2"/>
    <mergeCell ref="L2:M2"/>
    <mergeCell ref="N2:O2"/>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D27B2-D3E5-4EF4-A783-E38CA52A93C4}">
  <dimension ref="A1:S34"/>
  <sheetViews>
    <sheetView workbookViewId="0"/>
  </sheetViews>
  <sheetFormatPr defaultRowHeight="15" x14ac:dyDescent="0.25"/>
  <cols>
    <col min="1" max="1" width="39.28515625" customWidth="1"/>
  </cols>
  <sheetData>
    <row r="1" spans="1:19" s="633" customFormat="1" x14ac:dyDescent="0.25">
      <c r="A1" s="641"/>
      <c r="B1" s="641"/>
      <c r="C1" s="641"/>
      <c r="D1" s="641"/>
      <c r="E1" s="641"/>
      <c r="F1" s="641"/>
      <c r="G1" s="641"/>
      <c r="H1" s="689"/>
      <c r="I1" s="689"/>
      <c r="J1" s="689"/>
      <c r="K1" s="689"/>
      <c r="L1" s="689"/>
      <c r="M1" s="689"/>
      <c r="N1" s="689"/>
      <c r="O1" s="689"/>
      <c r="P1" s="641"/>
      <c r="Q1" s="641"/>
      <c r="R1" s="641"/>
    </row>
    <row r="2" spans="1:19" s="633" customFormat="1" x14ac:dyDescent="0.25">
      <c r="A2" s="642" t="s">
        <v>2362</v>
      </c>
      <c r="B2" s="641"/>
      <c r="C2" s="641"/>
      <c r="D2" s="641"/>
      <c r="E2" s="641"/>
      <c r="F2" s="641"/>
      <c r="G2" s="641"/>
      <c r="H2" s="689"/>
      <c r="I2" s="689"/>
      <c r="J2" s="689"/>
      <c r="K2" s="689"/>
      <c r="L2" s="689"/>
      <c r="M2" s="689"/>
      <c r="N2" s="689"/>
      <c r="O2" s="689"/>
      <c r="P2" s="641"/>
      <c r="Q2" s="641"/>
      <c r="R2" s="641"/>
    </row>
    <row r="3" spans="1:19" s="633" customFormat="1" x14ac:dyDescent="0.25">
      <c r="A3" s="642"/>
      <c r="B3" s="641"/>
      <c r="C3" s="641"/>
      <c r="D3" s="641"/>
      <c r="E3" s="641"/>
      <c r="F3" s="641"/>
      <c r="G3" s="641"/>
      <c r="H3" s="641"/>
      <c r="I3" s="641"/>
      <c r="J3" s="641"/>
      <c r="K3" s="641"/>
      <c r="L3" s="641"/>
      <c r="M3" s="641"/>
      <c r="N3" s="641"/>
      <c r="O3" s="641"/>
      <c r="P3" s="641"/>
      <c r="Q3" s="641"/>
      <c r="R3" s="641"/>
    </row>
    <row r="4" spans="1:19" s="633" customFormat="1" x14ac:dyDescent="0.25">
      <c r="A4" s="642" t="s">
        <v>2404</v>
      </c>
      <c r="B4" s="641"/>
      <c r="C4" s="641"/>
      <c r="D4" s="641"/>
      <c r="E4" s="641"/>
      <c r="F4" s="641"/>
      <c r="G4" s="641"/>
      <c r="H4" s="641"/>
      <c r="I4" s="641"/>
      <c r="J4" s="641"/>
      <c r="K4" s="641"/>
      <c r="L4" s="641"/>
      <c r="M4" s="641"/>
      <c r="N4" s="641"/>
      <c r="O4" s="641"/>
      <c r="P4" s="641"/>
      <c r="Q4" s="641"/>
      <c r="R4" s="641"/>
    </row>
    <row r="5" spans="1:19" s="633" customFormat="1" x14ac:dyDescent="0.25">
      <c r="A5" s="642"/>
      <c r="B5" s="641"/>
      <c r="C5" s="641"/>
      <c r="D5" s="641"/>
      <c r="E5" s="641"/>
      <c r="F5" s="641"/>
      <c r="G5" s="641"/>
      <c r="H5" s="641"/>
      <c r="I5" s="641"/>
      <c r="J5" s="641"/>
      <c r="K5" s="641"/>
      <c r="L5" s="641"/>
      <c r="M5" s="641"/>
      <c r="N5" s="641"/>
      <c r="O5" s="641"/>
      <c r="P5" s="641"/>
      <c r="Q5" s="641"/>
      <c r="R5" s="641"/>
    </row>
    <row r="6" spans="1:19" s="633" customFormat="1" x14ac:dyDescent="0.25">
      <c r="A6" s="429" t="s">
        <v>1883</v>
      </c>
      <c r="B6" s="371">
        <v>0.1875</v>
      </c>
      <c r="C6" s="545"/>
      <c r="D6" s="371">
        <v>0.27083333333333331</v>
      </c>
      <c r="E6" s="371">
        <v>0.3125</v>
      </c>
      <c r="F6" s="371">
        <v>0.35416666666666669</v>
      </c>
      <c r="G6" s="371">
        <v>0.39583333333333331</v>
      </c>
      <c r="H6" s="371">
        <v>0.4375</v>
      </c>
      <c r="I6" s="371">
        <v>0.47916666666666669</v>
      </c>
      <c r="J6" s="371">
        <v>0.52083333333333337</v>
      </c>
      <c r="K6" s="371">
        <v>0.5625</v>
      </c>
      <c r="L6" s="371">
        <v>0.60416666666666663</v>
      </c>
      <c r="M6" s="371">
        <v>0.64583333333333337</v>
      </c>
      <c r="N6" s="371">
        <v>0.6875</v>
      </c>
      <c r="O6" s="371">
        <v>0.72916666666666663</v>
      </c>
      <c r="P6" s="371">
        <v>0.77083333333333337</v>
      </c>
      <c r="Q6" s="371">
        <v>0.8125</v>
      </c>
      <c r="R6" s="371">
        <v>0.85416666666666663</v>
      </c>
      <c r="S6" s="371">
        <v>0.89583333333333337</v>
      </c>
    </row>
    <row r="7" spans="1:19" s="633" customFormat="1" x14ac:dyDescent="0.25">
      <c r="A7" s="429" t="s">
        <v>1884</v>
      </c>
      <c r="B7" s="371">
        <v>0.19236111111111112</v>
      </c>
      <c r="C7" s="545"/>
      <c r="D7" s="371">
        <v>0.27777777777777779</v>
      </c>
      <c r="E7" s="371">
        <v>0.31944444444444442</v>
      </c>
      <c r="F7" s="371">
        <v>0.3611111111111111</v>
      </c>
      <c r="G7" s="371">
        <v>0.40277777777777779</v>
      </c>
      <c r="H7" s="371">
        <v>0.44444444444444442</v>
      </c>
      <c r="I7" s="371">
        <v>0.4861111111111111</v>
      </c>
      <c r="J7" s="371">
        <v>0.52777777777777779</v>
      </c>
      <c r="K7" s="371">
        <v>0.56944444444444442</v>
      </c>
      <c r="L7" s="371">
        <v>0.61111111111111116</v>
      </c>
      <c r="M7" s="371">
        <v>0.65416666666666667</v>
      </c>
      <c r="N7" s="371">
        <v>0.6958333333333333</v>
      </c>
      <c r="O7" s="371">
        <v>0.73750000000000004</v>
      </c>
      <c r="P7" s="371">
        <v>0.77916666666666667</v>
      </c>
      <c r="Q7" s="371">
        <v>0.8208333333333333</v>
      </c>
      <c r="R7" s="371">
        <v>0.86250000000000004</v>
      </c>
      <c r="S7" s="371">
        <v>0.90416666666666667</v>
      </c>
    </row>
    <row r="8" spans="1:19" s="633" customFormat="1" x14ac:dyDescent="0.25">
      <c r="A8" s="429" t="s">
        <v>1697</v>
      </c>
      <c r="B8" s="371">
        <v>0.20277777777777778</v>
      </c>
      <c r="C8" s="545"/>
      <c r="D8" s="371">
        <v>0.29166666666666669</v>
      </c>
      <c r="E8" s="371">
        <v>0.33333333333333331</v>
      </c>
      <c r="F8" s="371">
        <v>0.37291666666666667</v>
      </c>
      <c r="G8" s="371">
        <v>0.41458333333333336</v>
      </c>
      <c r="H8" s="371">
        <v>0.45624999999999999</v>
      </c>
      <c r="I8" s="371">
        <v>0.49791666666666667</v>
      </c>
      <c r="J8" s="371">
        <v>0.5395833333333333</v>
      </c>
      <c r="K8" s="371">
        <v>0.58125000000000004</v>
      </c>
      <c r="L8" s="371">
        <v>0.62291666666666667</v>
      </c>
      <c r="M8" s="371">
        <v>0.66805555555555551</v>
      </c>
      <c r="N8" s="371">
        <v>0.70972222222222225</v>
      </c>
      <c r="O8" s="371">
        <v>0.75138888888888888</v>
      </c>
      <c r="P8" s="371">
        <v>0.79305555555555551</v>
      </c>
      <c r="Q8" s="371">
        <v>0.83472222222222225</v>
      </c>
      <c r="R8" s="371">
        <v>0.87638888888888888</v>
      </c>
      <c r="S8" s="371">
        <v>0.91805555555555551</v>
      </c>
    </row>
    <row r="9" spans="1:19" s="633" customFormat="1" x14ac:dyDescent="0.25">
      <c r="A9" s="429" t="s">
        <v>1694</v>
      </c>
      <c r="B9" s="371">
        <v>0.20972222222222223</v>
      </c>
      <c r="C9" s="545"/>
      <c r="D9" s="371">
        <v>0.30138888888888887</v>
      </c>
      <c r="E9" s="371">
        <v>0.34305555555555556</v>
      </c>
      <c r="F9" s="371">
        <v>0.38124999999999998</v>
      </c>
      <c r="G9" s="371">
        <v>0.42291666666666666</v>
      </c>
      <c r="H9" s="371">
        <v>0.46458333333333335</v>
      </c>
      <c r="I9" s="371">
        <v>0.50624999999999998</v>
      </c>
      <c r="J9" s="371">
        <v>0.54791666666666672</v>
      </c>
      <c r="K9" s="371">
        <v>0.58958333333333335</v>
      </c>
      <c r="L9" s="371">
        <v>0.63124999999999998</v>
      </c>
      <c r="M9" s="371">
        <v>0.67847222222222225</v>
      </c>
      <c r="N9" s="371">
        <v>0.72013888888888888</v>
      </c>
      <c r="O9" s="371">
        <v>0.76180555555555551</v>
      </c>
      <c r="P9" s="371">
        <v>0.8</v>
      </c>
      <c r="Q9" s="371">
        <v>0.84166666666666667</v>
      </c>
      <c r="R9" s="371">
        <v>0.8833333333333333</v>
      </c>
      <c r="S9" s="371">
        <v>0.92500000000000004</v>
      </c>
    </row>
    <row r="10" spans="1:19" s="633" customFormat="1" x14ac:dyDescent="0.25">
      <c r="A10" s="429" t="s">
        <v>1838</v>
      </c>
      <c r="B10" s="371">
        <v>0.21597222222222223</v>
      </c>
      <c r="C10" s="545"/>
      <c r="D10" s="371">
        <v>0.30833333333333335</v>
      </c>
      <c r="E10" s="371">
        <v>0.35</v>
      </c>
      <c r="F10" s="371">
        <v>0.38819444444444445</v>
      </c>
      <c r="G10" s="371">
        <v>0.42986111111111114</v>
      </c>
      <c r="H10" s="371">
        <v>0.47152777777777777</v>
      </c>
      <c r="I10" s="371">
        <v>0.5131944444444444</v>
      </c>
      <c r="J10" s="371">
        <v>0.55486111111111114</v>
      </c>
      <c r="K10" s="371">
        <v>0.59652777777777777</v>
      </c>
      <c r="L10" s="371">
        <v>0.6381944444444444</v>
      </c>
      <c r="M10" s="371">
        <v>0.68541666666666667</v>
      </c>
      <c r="N10" s="371">
        <v>0.7270833333333333</v>
      </c>
      <c r="O10" s="371">
        <v>0.76875000000000004</v>
      </c>
      <c r="P10" s="371">
        <v>0.80625000000000002</v>
      </c>
      <c r="Q10" s="371">
        <v>0.84791666666666665</v>
      </c>
      <c r="R10" s="371">
        <v>0.88958333333333328</v>
      </c>
      <c r="S10" s="371">
        <v>0.93125000000000002</v>
      </c>
    </row>
    <row r="11" spans="1:19" s="633" customFormat="1" x14ac:dyDescent="0.25">
      <c r="A11" s="429" t="s">
        <v>1839</v>
      </c>
      <c r="B11" s="371">
        <v>0.22152777777777777</v>
      </c>
      <c r="C11" s="545"/>
      <c r="D11" s="371">
        <v>0.31527777777777777</v>
      </c>
      <c r="E11" s="371">
        <v>0.35694444444444445</v>
      </c>
      <c r="F11" s="371">
        <v>0.39513888888888887</v>
      </c>
      <c r="G11" s="371">
        <v>0.43680555555555556</v>
      </c>
      <c r="H11" s="371">
        <v>0.47847222222222224</v>
      </c>
      <c r="I11" s="371">
        <v>0.52013888888888893</v>
      </c>
      <c r="J11" s="371">
        <v>0.56180555555555556</v>
      </c>
      <c r="K11" s="371">
        <v>0.60347222222222219</v>
      </c>
      <c r="L11" s="371">
        <v>0.64513888888888893</v>
      </c>
      <c r="M11" s="371">
        <v>0.69236111111111109</v>
      </c>
      <c r="N11" s="371">
        <v>0.73402777777777772</v>
      </c>
      <c r="O11" s="371">
        <v>0.77569444444444446</v>
      </c>
      <c r="P11" s="371">
        <v>0.81180555555555556</v>
      </c>
      <c r="Q11" s="371">
        <v>0.85347222222222219</v>
      </c>
      <c r="R11" s="371">
        <v>0.89513888888888893</v>
      </c>
      <c r="S11" s="371">
        <v>0.93680555555555556</v>
      </c>
    </row>
    <row r="12" spans="1:19" s="633" customFormat="1" x14ac:dyDescent="0.25">
      <c r="A12" s="430"/>
      <c r="B12" s="643"/>
      <c r="C12" s="643"/>
      <c r="D12" s="643"/>
      <c r="E12" s="643"/>
      <c r="F12" s="643"/>
      <c r="G12" s="643"/>
      <c r="H12" s="643"/>
      <c r="I12" s="643"/>
      <c r="J12" s="643"/>
      <c r="K12" s="643"/>
      <c r="L12" s="643"/>
      <c r="M12" s="643"/>
      <c r="N12" s="643"/>
      <c r="O12" s="649"/>
      <c r="P12" s="269"/>
      <c r="Q12" s="650"/>
      <c r="R12" s="650"/>
      <c r="S12" s="650"/>
    </row>
    <row r="13" spans="1:19" s="633" customFormat="1" x14ac:dyDescent="0.25">
      <c r="A13" s="444" t="s">
        <v>1839</v>
      </c>
      <c r="B13" s="371">
        <v>0.25</v>
      </c>
      <c r="C13" s="371">
        <v>0.29166666666666669</v>
      </c>
      <c r="D13" s="371">
        <v>0.33333333333333331</v>
      </c>
      <c r="E13" s="371">
        <v>0.375</v>
      </c>
      <c r="F13" s="371">
        <v>0.41666666666666669</v>
      </c>
      <c r="G13" s="371">
        <v>0.45833333333333331</v>
      </c>
      <c r="H13" s="371">
        <v>0.5</v>
      </c>
      <c r="I13" s="371">
        <v>0.54166666666666663</v>
      </c>
      <c r="J13" s="371">
        <v>0.58333333333333337</v>
      </c>
      <c r="K13" s="371">
        <v>0.625</v>
      </c>
      <c r="L13" s="371">
        <v>0.66666666666666663</v>
      </c>
      <c r="M13" s="371">
        <v>0.70833333333333337</v>
      </c>
      <c r="N13" s="371">
        <v>0.75</v>
      </c>
      <c r="O13" s="371">
        <v>0.79166666666666663</v>
      </c>
      <c r="P13" s="371">
        <v>0.83333333333333337</v>
      </c>
      <c r="Q13" s="371">
        <v>0.875</v>
      </c>
      <c r="R13" s="371">
        <v>0.91666666666666663</v>
      </c>
      <c r="S13" s="371">
        <v>0.95833333333333337</v>
      </c>
    </row>
    <row r="14" spans="1:19" s="633" customFormat="1" x14ac:dyDescent="0.25">
      <c r="A14" s="444" t="s">
        <v>1840</v>
      </c>
      <c r="B14" s="371">
        <v>0.25624999999999998</v>
      </c>
      <c r="C14" s="371">
        <v>0.29930555555555555</v>
      </c>
      <c r="D14" s="371">
        <v>0.34097222222222223</v>
      </c>
      <c r="E14" s="371">
        <v>0.38263888888888886</v>
      </c>
      <c r="F14" s="371">
        <v>0.42430555555555555</v>
      </c>
      <c r="G14" s="371">
        <v>0.46597222222222223</v>
      </c>
      <c r="H14" s="371">
        <v>0.50763888888888886</v>
      </c>
      <c r="I14" s="371">
        <v>0.5493055555555556</v>
      </c>
      <c r="J14" s="371">
        <v>0.59097222222222223</v>
      </c>
      <c r="K14" s="371">
        <v>0.63263888888888886</v>
      </c>
      <c r="L14" s="371">
        <v>0.6743055555555556</v>
      </c>
      <c r="M14" s="371">
        <v>0.71597222222222223</v>
      </c>
      <c r="N14" s="371">
        <v>0.75624999999999998</v>
      </c>
      <c r="O14" s="371">
        <v>0.79791666666666672</v>
      </c>
      <c r="P14" s="371">
        <v>0.83958333333333335</v>
      </c>
      <c r="Q14" s="371">
        <v>0.88124999999999998</v>
      </c>
      <c r="R14" s="371">
        <v>0.92291666666666672</v>
      </c>
      <c r="S14" s="371">
        <v>0.96458333333333335</v>
      </c>
    </row>
    <row r="15" spans="1:19" s="633" customFormat="1" x14ac:dyDescent="0.25">
      <c r="A15" s="444" t="s">
        <v>1694</v>
      </c>
      <c r="B15" s="371">
        <v>0.26319444444444445</v>
      </c>
      <c r="C15" s="371">
        <v>0.30694444444444446</v>
      </c>
      <c r="D15" s="371">
        <v>0.34861111111111109</v>
      </c>
      <c r="E15" s="371">
        <v>0.39027777777777778</v>
      </c>
      <c r="F15" s="371">
        <v>0.43194444444444446</v>
      </c>
      <c r="G15" s="371">
        <v>0.47361111111111109</v>
      </c>
      <c r="H15" s="371">
        <v>0.51527777777777772</v>
      </c>
      <c r="I15" s="371">
        <v>0.55694444444444446</v>
      </c>
      <c r="J15" s="371">
        <v>0.59861111111111109</v>
      </c>
      <c r="K15" s="371">
        <v>0.64027777777777772</v>
      </c>
      <c r="L15" s="371">
        <v>0.68194444444444446</v>
      </c>
      <c r="M15" s="371">
        <v>0.72361111111111109</v>
      </c>
      <c r="N15" s="371">
        <v>0.7631944444444444</v>
      </c>
      <c r="O15" s="371">
        <v>0.80486111111111114</v>
      </c>
      <c r="P15" s="371">
        <v>0.84652777777777777</v>
      </c>
      <c r="Q15" s="371">
        <v>0.8881944444444444</v>
      </c>
      <c r="R15" s="371">
        <v>0.92986111111111114</v>
      </c>
      <c r="S15" s="371">
        <v>0.97152777777777777</v>
      </c>
    </row>
    <row r="16" spans="1:19" s="633" customFormat="1" x14ac:dyDescent="0.25">
      <c r="A16" s="444" t="s">
        <v>1697</v>
      </c>
      <c r="B16" s="371">
        <v>0.27083333333333331</v>
      </c>
      <c r="C16" s="371">
        <v>0.31597222222222221</v>
      </c>
      <c r="D16" s="371">
        <v>0.3576388888888889</v>
      </c>
      <c r="E16" s="371">
        <v>0.39930555555555558</v>
      </c>
      <c r="F16" s="371">
        <v>0.44097222222222221</v>
      </c>
      <c r="G16" s="371">
        <v>0.4826388888888889</v>
      </c>
      <c r="H16" s="371">
        <v>0.52430555555555558</v>
      </c>
      <c r="I16" s="371">
        <v>0.56597222222222221</v>
      </c>
      <c r="J16" s="371">
        <v>0.60763888888888884</v>
      </c>
      <c r="K16" s="371">
        <v>0.64930555555555558</v>
      </c>
      <c r="L16" s="371">
        <v>0.69097222222222221</v>
      </c>
      <c r="M16" s="371">
        <v>0.73263888888888884</v>
      </c>
      <c r="N16" s="371">
        <v>0.77083333333333337</v>
      </c>
      <c r="O16" s="371">
        <v>0.8125</v>
      </c>
      <c r="P16" s="371">
        <v>0.85416666666666663</v>
      </c>
      <c r="Q16" s="371">
        <v>0.89583333333333337</v>
      </c>
      <c r="R16" s="371">
        <v>0.9375</v>
      </c>
      <c r="S16" s="371">
        <v>0.97916666666666663</v>
      </c>
    </row>
    <row r="17" spans="1:19" s="633" customFormat="1" x14ac:dyDescent="0.25">
      <c r="A17" s="444" t="s">
        <v>1884</v>
      </c>
      <c r="B17" s="371">
        <v>0.28125</v>
      </c>
      <c r="C17" s="371">
        <v>0.32847222222222222</v>
      </c>
      <c r="D17" s="371">
        <v>0.37013888888888891</v>
      </c>
      <c r="E17" s="371">
        <v>0.40972222222222221</v>
      </c>
      <c r="F17" s="371">
        <v>0.4513888888888889</v>
      </c>
      <c r="G17" s="371">
        <v>0.49305555555555558</v>
      </c>
      <c r="H17" s="371">
        <v>0.53472222222222221</v>
      </c>
      <c r="I17" s="371">
        <v>0.57638888888888884</v>
      </c>
      <c r="J17" s="371">
        <v>0.61805555555555558</v>
      </c>
      <c r="K17" s="371">
        <v>0.65972222222222221</v>
      </c>
      <c r="L17" s="371">
        <v>0.70347222222222228</v>
      </c>
      <c r="M17" s="371">
        <v>0.74513888888888891</v>
      </c>
      <c r="N17" s="371">
        <v>0.77986111111111112</v>
      </c>
      <c r="O17" s="371">
        <v>0.82152777777777775</v>
      </c>
      <c r="P17" s="371">
        <v>0.86319444444444449</v>
      </c>
      <c r="Q17" s="371">
        <v>0.90486111111111112</v>
      </c>
      <c r="R17" s="371">
        <v>0.94652777777777775</v>
      </c>
      <c r="S17" s="371">
        <v>0.98819444444444449</v>
      </c>
    </row>
    <row r="18" spans="1:19" s="633" customFormat="1" x14ac:dyDescent="0.25">
      <c r="A18" s="444" t="s">
        <v>1883</v>
      </c>
      <c r="B18" s="371">
        <v>0.28819444444444442</v>
      </c>
      <c r="C18" s="371">
        <v>0.33680555555555558</v>
      </c>
      <c r="D18" s="371">
        <v>0.37847222222222221</v>
      </c>
      <c r="E18" s="371">
        <v>0.41666666666666669</v>
      </c>
      <c r="F18" s="371">
        <v>0.45833333333333331</v>
      </c>
      <c r="G18" s="371">
        <v>0.5</v>
      </c>
      <c r="H18" s="371">
        <v>0.54166666666666663</v>
      </c>
      <c r="I18" s="371">
        <v>0.58333333333333337</v>
      </c>
      <c r="J18" s="371">
        <v>0.625</v>
      </c>
      <c r="K18" s="371">
        <v>0.66666666666666663</v>
      </c>
      <c r="L18" s="371">
        <v>0.71180555555555558</v>
      </c>
      <c r="M18" s="371">
        <v>0.75347222222222221</v>
      </c>
      <c r="N18" s="371">
        <v>0.78472222222222221</v>
      </c>
      <c r="O18" s="371">
        <v>0.82638888888888884</v>
      </c>
      <c r="P18" s="371">
        <v>0.86805555555555558</v>
      </c>
      <c r="Q18" s="371">
        <v>0.90972222222222221</v>
      </c>
      <c r="R18" s="371">
        <v>0.95138888888888884</v>
      </c>
      <c r="S18" s="371">
        <v>0.99305555555555558</v>
      </c>
    </row>
    <row r="19" spans="1:19" s="633" customFormat="1" x14ac:dyDescent="0.25">
      <c r="A19" s="344"/>
      <c r="G19" s="688"/>
      <c r="H19" s="688"/>
    </row>
    <row r="20" spans="1:19" s="633" customFormat="1" x14ac:dyDescent="0.25">
      <c r="A20" s="344"/>
    </row>
    <row r="21" spans="1:19" s="633" customFormat="1" x14ac:dyDescent="0.25">
      <c r="A21" s="344"/>
    </row>
    <row r="22" spans="1:19" s="633" customFormat="1" x14ac:dyDescent="0.25">
      <c r="A22" s="344"/>
    </row>
    <row r="23" spans="1:19" s="633" customFormat="1" x14ac:dyDescent="0.25">
      <c r="A23" s="344"/>
    </row>
    <row r="24" spans="1:19" s="633" customFormat="1" x14ac:dyDescent="0.25">
      <c r="A24" s="344"/>
    </row>
    <row r="25" spans="1:19" s="633" customFormat="1" x14ac:dyDescent="0.25">
      <c r="A25" s="344"/>
    </row>
    <row r="26" spans="1:19" s="633" customFormat="1" x14ac:dyDescent="0.25">
      <c r="A26" s="344"/>
    </row>
    <row r="27" spans="1:19" s="633" customFormat="1" x14ac:dyDescent="0.25">
      <c r="A27" s="344"/>
    </row>
    <row r="28" spans="1:19" s="633" customFormat="1" x14ac:dyDescent="0.25">
      <c r="A28" s="344"/>
    </row>
    <row r="29" spans="1:19" s="633" customFormat="1" x14ac:dyDescent="0.25">
      <c r="A29" s="344"/>
    </row>
    <row r="30" spans="1:19" s="633" customFormat="1" x14ac:dyDescent="0.25">
      <c r="A30" s="344"/>
    </row>
    <row r="31" spans="1:19" s="633" customFormat="1" x14ac:dyDescent="0.25">
      <c r="A31" s="344"/>
    </row>
    <row r="32" spans="1:19" s="633" customFormat="1" x14ac:dyDescent="0.25">
      <c r="A32" s="344"/>
    </row>
    <row r="33" spans="1:1" s="633" customFormat="1" x14ac:dyDescent="0.25">
      <c r="A33" s="344"/>
    </row>
    <row r="34" spans="1:1" s="633" customFormat="1" x14ac:dyDescent="0.25">
      <c r="A34" s="344"/>
    </row>
  </sheetData>
  <mergeCells count="9">
    <mergeCell ref="G19:H19"/>
    <mergeCell ref="H1:I1"/>
    <mergeCell ref="J1:K1"/>
    <mergeCell ref="L1:M1"/>
    <mergeCell ref="N1:O1"/>
    <mergeCell ref="H2:I2"/>
    <mergeCell ref="J2:K2"/>
    <mergeCell ref="L2:M2"/>
    <mergeCell ref="N2:O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37E6A-858F-4080-94ED-A1B3A1BBF18A}">
  <dimension ref="A2:V16"/>
  <sheetViews>
    <sheetView workbookViewId="0">
      <selection activeCell="G39" sqref="G39"/>
    </sheetView>
  </sheetViews>
  <sheetFormatPr defaultRowHeight="15" x14ac:dyDescent="0.25"/>
  <cols>
    <col min="1" max="1" width="42.7109375" customWidth="1"/>
  </cols>
  <sheetData>
    <row r="2" spans="1:22" x14ac:dyDescent="0.25">
      <c r="A2" s="12" t="s">
        <v>2362</v>
      </c>
    </row>
    <row r="3" spans="1:22" s="356" customFormat="1" x14ac:dyDescent="0.25">
      <c r="A3" s="291"/>
    </row>
    <row r="4" spans="1:22" s="356" customFormat="1" x14ac:dyDescent="0.25">
      <c r="A4" s="291" t="s">
        <v>2405</v>
      </c>
    </row>
    <row r="5" spans="1:22" x14ac:dyDescent="0.25">
      <c r="B5" s="252"/>
      <c r="C5" s="252"/>
      <c r="D5" s="252"/>
      <c r="E5" s="252"/>
      <c r="F5" s="252"/>
      <c r="G5" s="252"/>
      <c r="H5" s="252"/>
      <c r="I5" s="252"/>
    </row>
    <row r="6" spans="1:22" x14ac:dyDescent="0.25">
      <c r="A6" s="437" t="s">
        <v>1697</v>
      </c>
      <c r="B6" s="439" t="s">
        <v>1004</v>
      </c>
      <c r="C6" s="439" t="s">
        <v>402</v>
      </c>
      <c r="D6" s="440"/>
      <c r="E6" s="439" t="s">
        <v>379</v>
      </c>
      <c r="F6" s="439" t="s">
        <v>378</v>
      </c>
      <c r="G6" s="439" t="s">
        <v>218</v>
      </c>
      <c r="H6" s="439" t="s">
        <v>35</v>
      </c>
      <c r="I6" s="439" t="s">
        <v>1005</v>
      </c>
    </row>
    <row r="7" spans="1:22" x14ac:dyDescent="0.25">
      <c r="A7" s="437" t="s">
        <v>1842</v>
      </c>
      <c r="B7" s="439" t="s">
        <v>1012</v>
      </c>
      <c r="C7" s="439" t="s">
        <v>185</v>
      </c>
      <c r="D7" s="441"/>
      <c r="E7" s="439" t="s">
        <v>968</v>
      </c>
      <c r="F7" s="439" t="s">
        <v>969</v>
      </c>
      <c r="G7" s="439" t="s">
        <v>597</v>
      </c>
      <c r="H7" s="439" t="s">
        <v>1001</v>
      </c>
      <c r="I7" s="439" t="s">
        <v>1013</v>
      </c>
    </row>
    <row r="8" spans="1:22" x14ac:dyDescent="0.25">
      <c r="A8" s="437" t="s">
        <v>1838</v>
      </c>
      <c r="B8" s="439" t="s">
        <v>1018</v>
      </c>
      <c r="C8" s="439" t="s">
        <v>552</v>
      </c>
      <c r="D8" s="441"/>
      <c r="E8" s="439" t="s">
        <v>92</v>
      </c>
      <c r="F8" s="439" t="s">
        <v>91</v>
      </c>
      <c r="G8" s="439" t="s">
        <v>97</v>
      </c>
      <c r="H8" s="439" t="s">
        <v>1007</v>
      </c>
      <c r="I8" s="439" t="s">
        <v>1020</v>
      </c>
    </row>
    <row r="9" spans="1:22" x14ac:dyDescent="0.25">
      <c r="A9" s="437" t="s">
        <v>1839</v>
      </c>
      <c r="B9" s="439" t="s">
        <v>1026</v>
      </c>
      <c r="C9" s="442" t="s">
        <v>180</v>
      </c>
      <c r="D9" s="418"/>
      <c r="E9" s="442" t="s">
        <v>429</v>
      </c>
      <c r="F9" s="439" t="s">
        <v>428</v>
      </c>
      <c r="G9" s="442" t="s">
        <v>208</v>
      </c>
      <c r="H9" s="442" t="s">
        <v>367</v>
      </c>
      <c r="I9" s="439" t="s">
        <v>1027</v>
      </c>
    </row>
    <row r="10" spans="1:22" x14ac:dyDescent="0.25">
      <c r="A10" s="438"/>
      <c r="B10" s="443"/>
      <c r="C10" s="443"/>
      <c r="D10" s="443"/>
      <c r="E10" s="443"/>
      <c r="F10" s="443"/>
      <c r="G10" s="443"/>
      <c r="H10" s="443"/>
      <c r="I10" s="443"/>
      <c r="J10" s="101"/>
      <c r="K10" s="101"/>
      <c r="L10" s="101"/>
      <c r="M10" s="101"/>
      <c r="N10" s="101"/>
      <c r="O10" s="101"/>
      <c r="P10" s="101"/>
      <c r="Q10" s="101"/>
      <c r="R10" s="101"/>
      <c r="S10" s="101"/>
      <c r="T10" s="101"/>
      <c r="U10" s="101"/>
      <c r="V10" s="101"/>
    </row>
    <row r="11" spans="1:22" x14ac:dyDescent="0.25">
      <c r="A11" s="437" t="s">
        <v>1839</v>
      </c>
      <c r="B11" s="439" t="s">
        <v>77</v>
      </c>
      <c r="C11" s="439" t="s">
        <v>118</v>
      </c>
      <c r="D11" s="439" t="s">
        <v>64</v>
      </c>
      <c r="E11" s="439" t="s">
        <v>62</v>
      </c>
      <c r="F11" s="439" t="s">
        <v>60</v>
      </c>
      <c r="G11" s="439" t="s">
        <v>427</v>
      </c>
      <c r="H11" s="418"/>
      <c r="I11" s="439" t="s">
        <v>1055</v>
      </c>
    </row>
    <row r="12" spans="1:22" x14ac:dyDescent="0.25">
      <c r="A12" s="437" t="s">
        <v>1840</v>
      </c>
      <c r="B12" s="439" t="s">
        <v>1031</v>
      </c>
      <c r="C12" s="439" t="s">
        <v>584</v>
      </c>
      <c r="D12" s="439" t="s">
        <v>237</v>
      </c>
      <c r="E12" s="439" t="s">
        <v>945</v>
      </c>
      <c r="F12" s="439" t="s">
        <v>536</v>
      </c>
      <c r="G12" s="439" t="s">
        <v>418</v>
      </c>
      <c r="H12" s="418"/>
      <c r="I12" s="439" t="s">
        <v>1056</v>
      </c>
    </row>
    <row r="13" spans="1:22" x14ac:dyDescent="0.25">
      <c r="A13" s="437" t="s">
        <v>1842</v>
      </c>
      <c r="B13" s="439" t="s">
        <v>1036</v>
      </c>
      <c r="C13" s="439" t="s">
        <v>357</v>
      </c>
      <c r="D13" s="439" t="s">
        <v>47</v>
      </c>
      <c r="E13" s="439" t="s">
        <v>45</v>
      </c>
      <c r="F13" s="439" t="s">
        <v>221</v>
      </c>
      <c r="G13" s="439" t="s">
        <v>312</v>
      </c>
      <c r="H13" s="418"/>
      <c r="I13" s="439" t="s">
        <v>1030</v>
      </c>
    </row>
    <row r="14" spans="1:22" x14ac:dyDescent="0.25">
      <c r="A14" s="437" t="s">
        <v>1697</v>
      </c>
      <c r="B14" s="439" t="s">
        <v>1041</v>
      </c>
      <c r="C14" s="439" t="s">
        <v>380</v>
      </c>
      <c r="D14" s="439" t="s">
        <v>379</v>
      </c>
      <c r="E14" s="439" t="s">
        <v>378</v>
      </c>
      <c r="F14" s="439" t="s">
        <v>218</v>
      </c>
      <c r="G14" s="439" t="s">
        <v>35</v>
      </c>
      <c r="H14" s="418"/>
      <c r="I14" s="439" t="s">
        <v>1057</v>
      </c>
    </row>
    <row r="16" spans="1:22" x14ac:dyDescent="0.25">
      <c r="A16" s="279" t="s">
        <v>1895</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7D725-FB2D-461D-A216-4E31B281ADED}">
  <dimension ref="A2:V22"/>
  <sheetViews>
    <sheetView workbookViewId="0">
      <selection activeCell="G39" sqref="G39"/>
    </sheetView>
  </sheetViews>
  <sheetFormatPr defaultRowHeight="15" x14ac:dyDescent="0.25"/>
  <cols>
    <col min="1" max="1" width="42.7109375" customWidth="1"/>
  </cols>
  <sheetData>
    <row r="2" spans="1:22" x14ac:dyDescent="0.25">
      <c r="A2" s="119" t="s">
        <v>2362</v>
      </c>
    </row>
    <row r="3" spans="1:22" s="356" customFormat="1" x14ac:dyDescent="0.25">
      <c r="A3" s="119"/>
    </row>
    <row r="4" spans="1:22" s="356" customFormat="1" x14ac:dyDescent="0.25">
      <c r="A4" s="119" t="s">
        <v>2407</v>
      </c>
    </row>
    <row r="5" spans="1:22" x14ac:dyDescent="0.25">
      <c r="B5" s="272"/>
      <c r="C5" s="272"/>
      <c r="D5" s="272"/>
      <c r="E5" s="272"/>
      <c r="F5" s="272"/>
      <c r="G5" s="272"/>
      <c r="H5" s="272"/>
      <c r="I5" s="272"/>
    </row>
    <row r="6" spans="1:22" x14ac:dyDescent="0.25">
      <c r="A6" s="444" t="s">
        <v>1883</v>
      </c>
      <c r="B6" s="274">
        <v>0.18958333333333333</v>
      </c>
      <c r="C6" s="274">
        <v>0.31111111111111112</v>
      </c>
      <c r="D6" s="275"/>
      <c r="E6" s="274">
        <v>0.43611111111111112</v>
      </c>
      <c r="F6" s="274">
        <v>0.51944444444444449</v>
      </c>
      <c r="G6" s="274">
        <v>0.60277777777777775</v>
      </c>
      <c r="H6" s="274">
        <v>0.68611111111111101</v>
      </c>
      <c r="I6" s="274">
        <v>0.87708333333333333</v>
      </c>
    </row>
    <row r="7" spans="1:22" x14ac:dyDescent="0.25">
      <c r="A7" s="444" t="s">
        <v>1884</v>
      </c>
      <c r="B7" s="274">
        <v>0.19444444444444445</v>
      </c>
      <c r="C7" s="274">
        <v>0.31805555555555554</v>
      </c>
      <c r="D7" s="275"/>
      <c r="E7" s="274">
        <v>0.44305555555555554</v>
      </c>
      <c r="F7" s="274">
        <v>0.52638888888888891</v>
      </c>
      <c r="G7" s="274">
        <v>0.60972222222222217</v>
      </c>
      <c r="H7" s="274">
        <v>0.69305555555555554</v>
      </c>
      <c r="I7" s="274">
        <v>0.88263888888888886</v>
      </c>
    </row>
    <row r="8" spans="1:22" x14ac:dyDescent="0.25">
      <c r="A8" s="444" t="s">
        <v>1697</v>
      </c>
      <c r="B8" s="274">
        <v>0.20486111111111113</v>
      </c>
      <c r="C8" s="274">
        <v>0.3298611111111111</v>
      </c>
      <c r="D8" s="275"/>
      <c r="E8" s="274">
        <v>0.4548611111111111</v>
      </c>
      <c r="F8" s="274">
        <v>0.53819444444444442</v>
      </c>
      <c r="G8" s="274">
        <v>0.62152777777777779</v>
      </c>
      <c r="H8" s="274">
        <v>0.70486111111111116</v>
      </c>
      <c r="I8" s="274">
        <v>0.8930555555555556</v>
      </c>
    </row>
    <row r="9" spans="1:22" x14ac:dyDescent="0.25">
      <c r="A9" s="444" t="s">
        <v>1842</v>
      </c>
      <c r="B9" s="274">
        <v>0.21180555555555555</v>
      </c>
      <c r="C9" s="274">
        <v>0.33611111111111108</v>
      </c>
      <c r="D9" s="275"/>
      <c r="E9" s="274">
        <v>0.46111111111111108</v>
      </c>
      <c r="F9" s="274">
        <v>0.5444444444444444</v>
      </c>
      <c r="G9" s="274">
        <v>0.62777777777777777</v>
      </c>
      <c r="H9" s="274">
        <v>0.71111111111111114</v>
      </c>
      <c r="I9" s="274">
        <v>0.9</v>
      </c>
    </row>
    <row r="10" spans="1:22" x14ac:dyDescent="0.25">
      <c r="A10" s="444" t="s">
        <v>1838</v>
      </c>
      <c r="B10" s="274">
        <v>0.21805555555555556</v>
      </c>
      <c r="C10" s="274">
        <v>0.34166666666666662</v>
      </c>
      <c r="D10" s="275"/>
      <c r="E10" s="274">
        <v>0.46666666666666662</v>
      </c>
      <c r="F10" s="274">
        <v>0.54999999999999993</v>
      </c>
      <c r="G10" s="274">
        <v>0.6333333333333333</v>
      </c>
      <c r="H10" s="274">
        <v>0.71666666666666667</v>
      </c>
      <c r="I10" s="274">
        <v>0.90555555555555556</v>
      </c>
    </row>
    <row r="11" spans="1:22" x14ac:dyDescent="0.25">
      <c r="A11" s="444" t="s">
        <v>1839</v>
      </c>
      <c r="B11" s="274">
        <v>0.22361111111111109</v>
      </c>
      <c r="C11" s="276">
        <v>0.34722222222222227</v>
      </c>
      <c r="D11" s="275"/>
      <c r="E11" s="276">
        <v>0.47222222222222227</v>
      </c>
      <c r="F11" s="274">
        <v>0.55555555555555558</v>
      </c>
      <c r="G11" s="276">
        <v>0.63888888888888895</v>
      </c>
      <c r="H11" s="276">
        <v>0.72222222222222221</v>
      </c>
      <c r="I11" s="274">
        <v>0.91111111111111109</v>
      </c>
    </row>
    <row r="12" spans="1:22" x14ac:dyDescent="0.25">
      <c r="A12" s="621" t="s">
        <v>1696</v>
      </c>
      <c r="B12" s="622">
        <v>0.23402777777777781</v>
      </c>
      <c r="C12" s="623"/>
      <c r="D12" s="623"/>
      <c r="E12" s="623"/>
      <c r="F12" s="623"/>
      <c r="G12" s="623"/>
      <c r="H12" s="623"/>
      <c r="I12" s="622">
        <v>0.92152777777777783</v>
      </c>
    </row>
    <row r="13" spans="1:22" x14ac:dyDescent="0.25">
      <c r="A13" s="627"/>
      <c r="B13" s="628"/>
      <c r="C13" s="628"/>
      <c r="D13" s="628"/>
      <c r="E13" s="628"/>
      <c r="F13" s="628"/>
      <c r="G13" s="628"/>
      <c r="H13" s="628"/>
      <c r="I13" s="628"/>
      <c r="J13" s="264"/>
      <c r="K13" s="264"/>
      <c r="L13" s="101"/>
      <c r="M13" s="101"/>
      <c r="N13" s="101"/>
      <c r="O13" s="101"/>
      <c r="P13" s="101"/>
      <c r="Q13" s="101"/>
      <c r="R13" s="101"/>
      <c r="S13" s="101"/>
      <c r="T13" s="101"/>
      <c r="U13" s="101"/>
      <c r="V13" s="101"/>
    </row>
    <row r="14" spans="1:22" x14ac:dyDescent="0.25">
      <c r="A14" s="624" t="s">
        <v>1696</v>
      </c>
      <c r="B14" s="625">
        <v>0.24652777777777779</v>
      </c>
      <c r="C14" s="626"/>
      <c r="D14" s="626"/>
      <c r="E14" s="626"/>
      <c r="F14" s="626"/>
      <c r="G14" s="626"/>
      <c r="H14" s="626"/>
      <c r="I14" s="625">
        <v>0.92361111111111116</v>
      </c>
    </row>
    <row r="15" spans="1:22" x14ac:dyDescent="0.25">
      <c r="A15" s="444" t="s">
        <v>1839</v>
      </c>
      <c r="B15" s="274">
        <v>0.25694444444444448</v>
      </c>
      <c r="C15" s="274">
        <v>0.35069444444444442</v>
      </c>
      <c r="D15" s="274">
        <v>0.43402777777777773</v>
      </c>
      <c r="E15" s="274">
        <v>0.51736111111111105</v>
      </c>
      <c r="F15" s="274">
        <v>0.60069444444444442</v>
      </c>
      <c r="G15" s="274">
        <v>0.68402777777777779</v>
      </c>
      <c r="H15" s="275"/>
      <c r="I15" s="274">
        <v>0.93402777777777779</v>
      </c>
    </row>
    <row r="16" spans="1:22" x14ac:dyDescent="0.25">
      <c r="A16" s="444" t="s">
        <v>1840</v>
      </c>
      <c r="B16" s="274">
        <v>0.26319444444444445</v>
      </c>
      <c r="C16" s="274">
        <v>0.35694444444444445</v>
      </c>
      <c r="D16" s="274">
        <v>0.44027777777777777</v>
      </c>
      <c r="E16" s="274">
        <v>0.52361111111111114</v>
      </c>
      <c r="F16" s="274">
        <v>0.6069444444444444</v>
      </c>
      <c r="G16" s="274">
        <v>0.69027777777777777</v>
      </c>
      <c r="H16" s="275"/>
      <c r="I16" s="274">
        <v>0.94027777777777777</v>
      </c>
    </row>
    <row r="17" spans="1:9" x14ac:dyDescent="0.25">
      <c r="A17" s="444" t="s">
        <v>1842</v>
      </c>
      <c r="B17" s="274">
        <v>0.27013888888888887</v>
      </c>
      <c r="C17" s="274">
        <v>0.36249999999999999</v>
      </c>
      <c r="D17" s="274">
        <v>0.4458333333333333</v>
      </c>
      <c r="E17" s="274">
        <v>0.52916666666666667</v>
      </c>
      <c r="F17" s="274">
        <v>0.61249999999999993</v>
      </c>
      <c r="G17" s="274">
        <v>0.6958333333333333</v>
      </c>
      <c r="H17" s="275"/>
      <c r="I17" s="274">
        <v>0.9458333333333333</v>
      </c>
    </row>
    <row r="18" spans="1:9" x14ac:dyDescent="0.25">
      <c r="A18" s="444" t="s">
        <v>1697</v>
      </c>
      <c r="B18" s="274">
        <v>0.27777777777777779</v>
      </c>
      <c r="C18" s="274">
        <v>0.37152777777777773</v>
      </c>
      <c r="D18" s="274">
        <v>0.4548611111111111</v>
      </c>
      <c r="E18" s="274">
        <v>0.53819444444444442</v>
      </c>
      <c r="F18" s="274">
        <v>0.62152777777777779</v>
      </c>
      <c r="G18" s="274">
        <v>0.70486111111111116</v>
      </c>
      <c r="H18" s="275"/>
      <c r="I18" s="274">
        <v>0.95347222222222217</v>
      </c>
    </row>
    <row r="19" spans="1:9" x14ac:dyDescent="0.25">
      <c r="A19" s="444" t="s">
        <v>1884</v>
      </c>
      <c r="B19" s="126">
        <v>0.28819444444444448</v>
      </c>
      <c r="C19" s="126">
        <v>0.38194444444444442</v>
      </c>
      <c r="D19" s="126">
        <v>0.46527777777777773</v>
      </c>
      <c r="E19" s="126">
        <v>0.54861111111111105</v>
      </c>
      <c r="F19" s="126">
        <v>0.63194444444444442</v>
      </c>
      <c r="G19" s="126">
        <v>0.71527777777777779</v>
      </c>
      <c r="H19" s="277"/>
      <c r="I19" s="126">
        <v>0.96250000000000002</v>
      </c>
    </row>
    <row r="20" spans="1:9" x14ac:dyDescent="0.25">
      <c r="A20" s="444" t="s">
        <v>1883</v>
      </c>
      <c r="B20" s="126">
        <v>0.2951388888888889</v>
      </c>
      <c r="C20" s="126">
        <v>0.3888888888888889</v>
      </c>
      <c r="D20" s="126">
        <v>0.47222222222222227</v>
      </c>
      <c r="E20" s="126">
        <v>0.55555555555555558</v>
      </c>
      <c r="F20" s="126">
        <v>0.63888888888888895</v>
      </c>
      <c r="G20" s="126">
        <v>0.72222222222222221</v>
      </c>
      <c r="H20" s="277"/>
      <c r="I20" s="126">
        <v>0.96875</v>
      </c>
    </row>
    <row r="22" spans="1:9" x14ac:dyDescent="0.25">
      <c r="A22" s="354" t="s">
        <v>1895</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2BB45-93EB-481C-A93B-CA3E11054840}">
  <dimension ref="A2:O29"/>
  <sheetViews>
    <sheetView workbookViewId="0">
      <selection activeCell="G39" sqref="G39"/>
    </sheetView>
  </sheetViews>
  <sheetFormatPr defaultRowHeight="15" x14ac:dyDescent="0.25"/>
  <cols>
    <col min="1" max="1" width="42.42578125" customWidth="1"/>
  </cols>
  <sheetData>
    <row r="2" spans="1:15" x14ac:dyDescent="0.25">
      <c r="A2" s="12" t="s">
        <v>2365</v>
      </c>
    </row>
    <row r="3" spans="1:15" s="356" customFormat="1" x14ac:dyDescent="0.25">
      <c r="A3" s="291"/>
    </row>
    <row r="4" spans="1:15" s="356" customFormat="1" x14ac:dyDescent="0.25">
      <c r="A4" s="291" t="s">
        <v>2359</v>
      </c>
    </row>
    <row r="6" spans="1:15" x14ac:dyDescent="0.25">
      <c r="A6" s="437" t="s">
        <v>1697</v>
      </c>
      <c r="B6" s="439" t="s">
        <v>366</v>
      </c>
      <c r="C6" s="441"/>
      <c r="D6" s="439" t="s">
        <v>990</v>
      </c>
      <c r="E6" s="439" t="s">
        <v>499</v>
      </c>
      <c r="F6" s="439" t="s">
        <v>64</v>
      </c>
      <c r="G6" s="439" t="s">
        <v>63</v>
      </c>
      <c r="H6" s="439" t="s">
        <v>62</v>
      </c>
      <c r="I6" s="439" t="s">
        <v>61</v>
      </c>
      <c r="J6" s="439" t="s">
        <v>60</v>
      </c>
      <c r="K6" s="439" t="s">
        <v>16</v>
      </c>
      <c r="L6" s="439" t="s">
        <v>318</v>
      </c>
      <c r="M6" s="439" t="s">
        <v>113</v>
      </c>
      <c r="N6" s="439" t="s">
        <v>308</v>
      </c>
      <c r="O6" s="439" t="s">
        <v>1040</v>
      </c>
    </row>
    <row r="7" spans="1:15" x14ac:dyDescent="0.25">
      <c r="A7" s="437" t="s">
        <v>1694</v>
      </c>
      <c r="B7" s="439" t="s">
        <v>1058</v>
      </c>
      <c r="C7" s="441"/>
      <c r="D7" s="439" t="s">
        <v>581</v>
      </c>
      <c r="E7" s="439" t="s">
        <v>440</v>
      </c>
      <c r="F7" s="439" t="s">
        <v>223</v>
      </c>
      <c r="G7" s="439" t="s">
        <v>439</v>
      </c>
      <c r="H7" s="439" t="s">
        <v>222</v>
      </c>
      <c r="I7" s="439" t="s">
        <v>438</v>
      </c>
      <c r="J7" s="439" t="s">
        <v>471</v>
      </c>
      <c r="K7" s="439" t="s">
        <v>316</v>
      </c>
      <c r="L7" s="439" t="s">
        <v>304</v>
      </c>
      <c r="M7" s="439" t="s">
        <v>203</v>
      </c>
      <c r="N7" s="439" t="s">
        <v>106</v>
      </c>
      <c r="O7" s="439" t="s">
        <v>1059</v>
      </c>
    </row>
    <row r="8" spans="1:15" x14ac:dyDescent="0.25">
      <c r="A8" s="437" t="s">
        <v>1841</v>
      </c>
      <c r="B8" s="439" t="s">
        <v>1060</v>
      </c>
      <c r="C8" s="441"/>
      <c r="D8" s="439" t="s">
        <v>1000</v>
      </c>
      <c r="E8" s="439" t="s">
        <v>414</v>
      </c>
      <c r="F8" s="439" t="s">
        <v>147</v>
      </c>
      <c r="G8" s="439" t="s">
        <v>413</v>
      </c>
      <c r="H8" s="439" t="s">
        <v>954</v>
      </c>
      <c r="I8" s="439" t="s">
        <v>412</v>
      </c>
      <c r="J8" s="439" t="s">
        <v>955</v>
      </c>
      <c r="K8" s="439" t="s">
        <v>162</v>
      </c>
      <c r="L8" s="439" t="s">
        <v>301</v>
      </c>
      <c r="M8" s="439" t="s">
        <v>337</v>
      </c>
      <c r="N8" s="439" t="s">
        <v>999</v>
      </c>
      <c r="O8" s="439" t="s">
        <v>1048</v>
      </c>
    </row>
    <row r="9" spans="1:15" x14ac:dyDescent="0.25">
      <c r="A9" s="437" t="s">
        <v>1839</v>
      </c>
      <c r="B9" s="439" t="s">
        <v>1043</v>
      </c>
      <c r="C9" s="441"/>
      <c r="D9" s="439" t="s">
        <v>145</v>
      </c>
      <c r="E9" s="439" t="s">
        <v>607</v>
      </c>
      <c r="F9" s="439" t="s">
        <v>962</v>
      </c>
      <c r="G9" s="439" t="s">
        <v>474</v>
      </c>
      <c r="H9" s="439" t="s">
        <v>963</v>
      </c>
      <c r="I9" s="439" t="s">
        <v>522</v>
      </c>
      <c r="J9" s="439" t="s">
        <v>964</v>
      </c>
      <c r="K9" s="439" t="s">
        <v>965</v>
      </c>
      <c r="L9" s="439" t="s">
        <v>290</v>
      </c>
      <c r="M9" s="439" t="s">
        <v>229</v>
      </c>
      <c r="N9" s="439" t="s">
        <v>1008</v>
      </c>
      <c r="O9" s="439" t="s">
        <v>1052</v>
      </c>
    </row>
    <row r="10" spans="1:15" x14ac:dyDescent="0.25">
      <c r="A10" s="425"/>
      <c r="B10" s="446"/>
      <c r="C10" s="446"/>
      <c r="D10" s="446"/>
      <c r="E10" s="446"/>
      <c r="F10" s="446"/>
      <c r="G10" s="446"/>
      <c r="H10" s="446"/>
      <c r="I10" s="446"/>
      <c r="J10" s="446"/>
      <c r="K10" s="446"/>
      <c r="L10" s="446"/>
      <c r="M10" s="446"/>
      <c r="N10" s="446"/>
      <c r="O10" s="446"/>
    </row>
    <row r="11" spans="1:15" x14ac:dyDescent="0.25">
      <c r="A11" s="437" t="s">
        <v>1839</v>
      </c>
      <c r="B11" s="439" t="s">
        <v>143</v>
      </c>
      <c r="C11" s="439" t="s">
        <v>402</v>
      </c>
      <c r="D11" s="439" t="s">
        <v>338</v>
      </c>
      <c r="E11" s="439" t="s">
        <v>373</v>
      </c>
      <c r="F11" s="439" t="s">
        <v>175</v>
      </c>
      <c r="G11" s="439" t="s">
        <v>372</v>
      </c>
      <c r="H11" s="439" t="s">
        <v>174</v>
      </c>
      <c r="I11" s="439" t="s">
        <v>371</v>
      </c>
      <c r="J11" s="439" t="s">
        <v>173</v>
      </c>
      <c r="K11" s="439" t="s">
        <v>191</v>
      </c>
      <c r="L11" s="439" t="s">
        <v>367</v>
      </c>
      <c r="M11" s="439" t="s">
        <v>308</v>
      </c>
      <c r="N11" s="441"/>
      <c r="O11" s="439" t="s">
        <v>1053</v>
      </c>
    </row>
    <row r="12" spans="1:15" x14ac:dyDescent="0.25">
      <c r="A12" s="437" t="s">
        <v>1841</v>
      </c>
      <c r="B12" s="439" t="s">
        <v>537</v>
      </c>
      <c r="C12" s="439" t="s">
        <v>449</v>
      </c>
      <c r="D12" s="439" t="s">
        <v>260</v>
      </c>
      <c r="E12" s="439" t="s">
        <v>588</v>
      </c>
      <c r="F12" s="439" t="s">
        <v>259</v>
      </c>
      <c r="G12" s="439" t="s">
        <v>662</v>
      </c>
      <c r="H12" s="439" t="s">
        <v>258</v>
      </c>
      <c r="I12" s="439" t="s">
        <v>533</v>
      </c>
      <c r="J12" s="439" t="s">
        <v>89</v>
      </c>
      <c r="K12" s="439" t="s">
        <v>623</v>
      </c>
      <c r="L12" s="439" t="s">
        <v>1017</v>
      </c>
      <c r="M12" s="439" t="s">
        <v>1061</v>
      </c>
      <c r="N12" s="441"/>
      <c r="O12" s="439" t="s">
        <v>981</v>
      </c>
    </row>
    <row r="13" spans="1:15" x14ac:dyDescent="0.25">
      <c r="A13" s="437" t="s">
        <v>1694</v>
      </c>
      <c r="B13" s="439" t="s">
        <v>977</v>
      </c>
      <c r="C13" s="439" t="s">
        <v>389</v>
      </c>
      <c r="D13" s="439" t="s">
        <v>321</v>
      </c>
      <c r="E13" s="439" t="s">
        <v>228</v>
      </c>
      <c r="F13" s="439" t="s">
        <v>168</v>
      </c>
      <c r="G13" s="439" t="s">
        <v>227</v>
      </c>
      <c r="H13" s="439" t="s">
        <v>167</v>
      </c>
      <c r="I13" s="439" t="s">
        <v>387</v>
      </c>
      <c r="J13" s="439" t="s">
        <v>166</v>
      </c>
      <c r="K13" s="439" t="s">
        <v>275</v>
      </c>
      <c r="L13" s="439" t="s">
        <v>356</v>
      </c>
      <c r="M13" s="439" t="s">
        <v>999</v>
      </c>
      <c r="N13" s="441"/>
      <c r="O13" s="439" t="s">
        <v>1062</v>
      </c>
    </row>
    <row r="14" spans="1:15" x14ac:dyDescent="0.25">
      <c r="A14" s="437" t="s">
        <v>1697</v>
      </c>
      <c r="B14" s="439" t="s">
        <v>946</v>
      </c>
      <c r="C14" s="439" t="s">
        <v>56</v>
      </c>
      <c r="D14" s="439" t="s">
        <v>111</v>
      </c>
      <c r="E14" s="439" t="s">
        <v>269</v>
      </c>
      <c r="F14" s="439" t="s">
        <v>205</v>
      </c>
      <c r="G14" s="439" t="s">
        <v>994</v>
      </c>
      <c r="H14" s="439" t="s">
        <v>204</v>
      </c>
      <c r="I14" s="439" t="s">
        <v>268</v>
      </c>
      <c r="J14" s="439" t="s">
        <v>114</v>
      </c>
      <c r="K14" s="439" t="s">
        <v>1029</v>
      </c>
      <c r="L14" s="439" t="s">
        <v>203</v>
      </c>
      <c r="M14" s="439" t="s">
        <v>1009</v>
      </c>
      <c r="N14" s="441"/>
      <c r="O14" s="439" t="s">
        <v>997</v>
      </c>
    </row>
    <row r="15" spans="1:15" x14ac:dyDescent="0.25">
      <c r="A15" s="420"/>
      <c r="B15" s="447"/>
      <c r="C15" s="447"/>
      <c r="D15" s="447"/>
      <c r="E15" s="447"/>
      <c r="F15" s="447"/>
      <c r="G15" s="447"/>
      <c r="H15" s="447"/>
      <c r="I15" s="447"/>
      <c r="J15" s="447"/>
      <c r="K15" s="447"/>
      <c r="L15" s="447"/>
      <c r="M15" s="447"/>
      <c r="N15" s="447"/>
      <c r="O15" s="447"/>
    </row>
    <row r="16" spans="1:15" x14ac:dyDescent="0.25">
      <c r="A16" s="420" t="s">
        <v>2360</v>
      </c>
      <c r="B16" s="447"/>
      <c r="C16" s="447"/>
      <c r="D16" s="447"/>
      <c r="E16" s="447"/>
      <c r="F16" s="447"/>
      <c r="G16" s="447"/>
      <c r="H16" s="447"/>
      <c r="I16" s="447"/>
      <c r="J16" s="447"/>
      <c r="K16" s="447"/>
      <c r="L16" s="447"/>
      <c r="M16" s="447"/>
      <c r="N16" s="447"/>
      <c r="O16" s="447"/>
    </row>
    <row r="17" spans="1:15" x14ac:dyDescent="0.25">
      <c r="A17" s="420"/>
      <c r="B17" s="447"/>
      <c r="C17" s="447"/>
      <c r="D17" s="447"/>
      <c r="E17" s="447"/>
      <c r="F17" s="447"/>
      <c r="G17" s="447"/>
      <c r="H17" s="447"/>
      <c r="I17" s="447"/>
      <c r="J17" s="447"/>
      <c r="K17" s="447"/>
      <c r="L17" s="447"/>
      <c r="M17" s="447"/>
      <c r="N17" s="447"/>
      <c r="O17" s="447"/>
    </row>
    <row r="18" spans="1:15" x14ac:dyDescent="0.25">
      <c r="A18" s="437" t="s">
        <v>1697</v>
      </c>
      <c r="B18" s="439" t="s">
        <v>270</v>
      </c>
      <c r="C18" s="441"/>
      <c r="D18" s="439" t="s">
        <v>118</v>
      </c>
      <c r="E18" s="439" t="s">
        <v>65</v>
      </c>
      <c r="F18" s="439" t="s">
        <v>64</v>
      </c>
      <c r="G18" s="439" t="s">
        <v>63</v>
      </c>
      <c r="H18" s="439" t="s">
        <v>62</v>
      </c>
      <c r="I18" s="439" t="s">
        <v>61</v>
      </c>
      <c r="J18" s="439" t="s">
        <v>60</v>
      </c>
      <c r="K18" s="439" t="s">
        <v>16</v>
      </c>
      <c r="L18" s="439" t="s">
        <v>427</v>
      </c>
      <c r="M18" s="439" t="s">
        <v>365</v>
      </c>
      <c r="N18" s="439" t="s">
        <v>426</v>
      </c>
      <c r="O18" s="439" t="s">
        <v>336</v>
      </c>
    </row>
    <row r="19" spans="1:15" x14ac:dyDescent="0.25">
      <c r="A19" s="437" t="s">
        <v>1694</v>
      </c>
      <c r="B19" s="439" t="s">
        <v>1041</v>
      </c>
      <c r="C19" s="441"/>
      <c r="D19" s="439" t="s">
        <v>581</v>
      </c>
      <c r="E19" s="439" t="s">
        <v>440</v>
      </c>
      <c r="F19" s="439" t="s">
        <v>223</v>
      </c>
      <c r="G19" s="439" t="s">
        <v>439</v>
      </c>
      <c r="H19" s="439" t="s">
        <v>222</v>
      </c>
      <c r="I19" s="439" t="s">
        <v>438</v>
      </c>
      <c r="J19" s="439" t="s">
        <v>471</v>
      </c>
      <c r="K19" s="439" t="s">
        <v>316</v>
      </c>
      <c r="L19" s="439" t="s">
        <v>555</v>
      </c>
      <c r="M19" s="439" t="s">
        <v>165</v>
      </c>
      <c r="N19" s="439" t="s">
        <v>1024</v>
      </c>
      <c r="O19" s="439" t="s">
        <v>1042</v>
      </c>
    </row>
    <row r="20" spans="1:15" x14ac:dyDescent="0.25">
      <c r="A20" s="437" t="s">
        <v>1841</v>
      </c>
      <c r="B20" s="439" t="s">
        <v>1063</v>
      </c>
      <c r="C20" s="441"/>
      <c r="D20" s="439" t="s">
        <v>1000</v>
      </c>
      <c r="E20" s="439" t="s">
        <v>414</v>
      </c>
      <c r="F20" s="439" t="s">
        <v>147</v>
      </c>
      <c r="G20" s="439" t="s">
        <v>413</v>
      </c>
      <c r="H20" s="439" t="s">
        <v>954</v>
      </c>
      <c r="I20" s="439" t="s">
        <v>412</v>
      </c>
      <c r="J20" s="439" t="s">
        <v>955</v>
      </c>
      <c r="K20" s="439" t="s">
        <v>162</v>
      </c>
      <c r="L20" s="439" t="s">
        <v>411</v>
      </c>
      <c r="M20" s="439" t="s">
        <v>161</v>
      </c>
      <c r="N20" s="439" t="s">
        <v>410</v>
      </c>
      <c r="O20" s="439" t="s">
        <v>1044</v>
      </c>
    </row>
    <row r="21" spans="1:15" x14ac:dyDescent="0.25">
      <c r="A21" s="437" t="s">
        <v>1839</v>
      </c>
      <c r="B21" s="439" t="s">
        <v>1064</v>
      </c>
      <c r="C21" s="441"/>
      <c r="D21" s="439" t="s">
        <v>145</v>
      </c>
      <c r="E21" s="439" t="s">
        <v>607</v>
      </c>
      <c r="F21" s="439" t="s">
        <v>962</v>
      </c>
      <c r="G21" s="439" t="s">
        <v>474</v>
      </c>
      <c r="H21" s="439" t="s">
        <v>963</v>
      </c>
      <c r="I21" s="439" t="s">
        <v>522</v>
      </c>
      <c r="J21" s="439" t="s">
        <v>964</v>
      </c>
      <c r="K21" s="439" t="s">
        <v>965</v>
      </c>
      <c r="L21" s="439" t="s">
        <v>966</v>
      </c>
      <c r="M21" s="439" t="s">
        <v>998</v>
      </c>
      <c r="N21" s="439" t="s">
        <v>1051</v>
      </c>
      <c r="O21" s="439" t="s">
        <v>1050</v>
      </c>
    </row>
    <row r="22" spans="1:15" x14ac:dyDescent="0.25">
      <c r="A22" s="425"/>
      <c r="B22" s="446"/>
      <c r="C22" s="446"/>
      <c r="D22" s="446"/>
      <c r="E22" s="446"/>
      <c r="F22" s="446"/>
      <c r="G22" s="446"/>
      <c r="H22" s="446"/>
      <c r="I22" s="446"/>
      <c r="J22" s="446"/>
      <c r="K22" s="446"/>
      <c r="L22" s="446"/>
      <c r="M22" s="446"/>
      <c r="N22" s="446"/>
      <c r="O22" s="446"/>
    </row>
    <row r="23" spans="1:15" x14ac:dyDescent="0.25">
      <c r="A23" s="437" t="s">
        <v>1839</v>
      </c>
      <c r="B23" s="439" t="s">
        <v>1049</v>
      </c>
      <c r="C23" s="439" t="s">
        <v>234</v>
      </c>
      <c r="D23" s="439" t="s">
        <v>338</v>
      </c>
      <c r="E23" s="439" t="s">
        <v>373</v>
      </c>
      <c r="F23" s="439" t="s">
        <v>175</v>
      </c>
      <c r="G23" s="439" t="s">
        <v>372</v>
      </c>
      <c r="H23" s="439" t="s">
        <v>174</v>
      </c>
      <c r="I23" s="439" t="s">
        <v>371</v>
      </c>
      <c r="J23" s="439" t="s">
        <v>173</v>
      </c>
      <c r="K23" s="439" t="s">
        <v>191</v>
      </c>
      <c r="L23" s="439" t="s">
        <v>370</v>
      </c>
      <c r="M23" s="439" t="s">
        <v>308</v>
      </c>
      <c r="N23" s="441"/>
      <c r="O23" s="439" t="s">
        <v>1053</v>
      </c>
    </row>
    <row r="24" spans="1:15" x14ac:dyDescent="0.25">
      <c r="A24" s="437" t="s">
        <v>1841</v>
      </c>
      <c r="B24" s="439" t="s">
        <v>1065</v>
      </c>
      <c r="C24" s="439" t="s">
        <v>1054</v>
      </c>
      <c r="D24" s="439" t="s">
        <v>260</v>
      </c>
      <c r="E24" s="439" t="s">
        <v>588</v>
      </c>
      <c r="F24" s="439" t="s">
        <v>259</v>
      </c>
      <c r="G24" s="439" t="s">
        <v>662</v>
      </c>
      <c r="H24" s="439" t="s">
        <v>258</v>
      </c>
      <c r="I24" s="439" t="s">
        <v>533</v>
      </c>
      <c r="J24" s="439" t="s">
        <v>89</v>
      </c>
      <c r="K24" s="439" t="s">
        <v>623</v>
      </c>
      <c r="L24" s="439" t="s">
        <v>257</v>
      </c>
      <c r="M24" s="439" t="s">
        <v>1061</v>
      </c>
      <c r="N24" s="441"/>
      <c r="O24" s="439" t="s">
        <v>981</v>
      </c>
    </row>
    <row r="25" spans="1:15" x14ac:dyDescent="0.25">
      <c r="A25" s="437" t="s">
        <v>1694</v>
      </c>
      <c r="B25" s="439" t="s">
        <v>940</v>
      </c>
      <c r="C25" s="439" t="s">
        <v>388</v>
      </c>
      <c r="D25" s="439" t="s">
        <v>321</v>
      </c>
      <c r="E25" s="439" t="s">
        <v>228</v>
      </c>
      <c r="F25" s="439" t="s">
        <v>168</v>
      </c>
      <c r="G25" s="439" t="s">
        <v>227</v>
      </c>
      <c r="H25" s="439" t="s">
        <v>167</v>
      </c>
      <c r="I25" s="439" t="s">
        <v>387</v>
      </c>
      <c r="J25" s="439" t="s">
        <v>166</v>
      </c>
      <c r="K25" s="439" t="s">
        <v>275</v>
      </c>
      <c r="L25" s="439" t="s">
        <v>386</v>
      </c>
      <c r="M25" s="439" t="s">
        <v>999</v>
      </c>
      <c r="N25" s="441"/>
      <c r="O25" s="439" t="s">
        <v>1062</v>
      </c>
    </row>
    <row r="26" spans="1:15" x14ac:dyDescent="0.25">
      <c r="A26" s="437" t="s">
        <v>1697</v>
      </c>
      <c r="B26" s="439" t="s">
        <v>993</v>
      </c>
      <c r="C26" s="439" t="s">
        <v>112</v>
      </c>
      <c r="D26" s="439" t="s">
        <v>111</v>
      </c>
      <c r="E26" s="439" t="s">
        <v>269</v>
      </c>
      <c r="F26" s="439" t="s">
        <v>205</v>
      </c>
      <c r="G26" s="439" t="s">
        <v>994</v>
      </c>
      <c r="H26" s="439" t="s">
        <v>204</v>
      </c>
      <c r="I26" s="439" t="s">
        <v>268</v>
      </c>
      <c r="J26" s="439" t="s">
        <v>114</v>
      </c>
      <c r="K26" s="439" t="s">
        <v>1029</v>
      </c>
      <c r="L26" s="439" t="s">
        <v>113</v>
      </c>
      <c r="M26" s="439" t="s">
        <v>1009</v>
      </c>
      <c r="N26" s="441"/>
      <c r="O26" s="439" t="s">
        <v>997</v>
      </c>
    </row>
    <row r="29" spans="1:15" x14ac:dyDescent="0.25">
      <c r="H29" s="17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E721-FCE0-440B-86A6-F25A4DB6791B}">
  <dimension ref="A2:O35"/>
  <sheetViews>
    <sheetView workbookViewId="0">
      <selection activeCell="P38" sqref="P38"/>
    </sheetView>
  </sheetViews>
  <sheetFormatPr defaultRowHeight="15" x14ac:dyDescent="0.25"/>
  <cols>
    <col min="1" max="1" width="42.42578125" customWidth="1"/>
    <col min="13" max="13" width="10.5703125" customWidth="1"/>
  </cols>
  <sheetData>
    <row r="2" spans="1:15" x14ac:dyDescent="0.25">
      <c r="A2" s="12" t="s">
        <v>2365</v>
      </c>
    </row>
    <row r="3" spans="1:15" s="356" customFormat="1" x14ac:dyDescent="0.25">
      <c r="A3" s="291"/>
    </row>
    <row r="4" spans="1:15" s="356" customFormat="1" x14ac:dyDescent="0.25">
      <c r="A4" s="291" t="s">
        <v>2363</v>
      </c>
    </row>
    <row r="6" spans="1:15" x14ac:dyDescent="0.25">
      <c r="A6" s="437" t="s">
        <v>1883</v>
      </c>
      <c r="B6" s="68">
        <v>0.25208333333333333</v>
      </c>
      <c r="C6" s="175"/>
      <c r="D6" s="68">
        <v>0.32847222222222222</v>
      </c>
      <c r="E6" s="68">
        <v>0.37013888888888885</v>
      </c>
      <c r="F6" s="68">
        <v>0.4152777777777778</v>
      </c>
      <c r="G6" s="68">
        <v>0.45694444444444443</v>
      </c>
      <c r="H6" s="68">
        <v>0.49861111111111112</v>
      </c>
      <c r="I6" s="68">
        <v>0.54027777777777775</v>
      </c>
      <c r="J6" s="68">
        <v>0.58194444444444449</v>
      </c>
      <c r="K6" s="68">
        <v>0.62361111111111112</v>
      </c>
      <c r="L6" s="68">
        <v>0.66875000000000007</v>
      </c>
      <c r="M6" s="68">
        <v>0.71388888888888891</v>
      </c>
      <c r="N6" s="68">
        <v>0.75902777777777775</v>
      </c>
      <c r="O6" s="68">
        <v>0.82152777777777775</v>
      </c>
    </row>
    <row r="7" spans="1:15" x14ac:dyDescent="0.25">
      <c r="A7" s="437" t="s">
        <v>1884</v>
      </c>
      <c r="B7" s="68">
        <v>0.25694444444444448</v>
      </c>
      <c r="C7" s="175"/>
      <c r="D7" s="68">
        <v>0.34930555555555554</v>
      </c>
      <c r="E7" s="68">
        <v>0.37708333333333338</v>
      </c>
      <c r="F7" s="68">
        <v>0.42222222222222222</v>
      </c>
      <c r="G7" s="68">
        <v>0.46388888888888885</v>
      </c>
      <c r="H7" s="68">
        <v>0.50555555555555554</v>
      </c>
      <c r="I7" s="68">
        <v>0.54722222222222217</v>
      </c>
      <c r="J7" s="68">
        <v>0.58888888888888891</v>
      </c>
      <c r="K7" s="68">
        <v>0.63055555555555554</v>
      </c>
      <c r="L7" s="68">
        <v>0.67708333333333337</v>
      </c>
      <c r="M7" s="68">
        <v>0.72222222222222221</v>
      </c>
      <c r="N7" s="68">
        <v>0.76736111111111116</v>
      </c>
      <c r="O7" s="68">
        <v>0.82847222222222217</v>
      </c>
    </row>
    <row r="8" spans="1:15" x14ac:dyDescent="0.25">
      <c r="A8" s="437" t="s">
        <v>1697</v>
      </c>
      <c r="B8" s="439" t="s">
        <v>366</v>
      </c>
      <c r="C8" s="441"/>
      <c r="D8" s="439" t="s">
        <v>990</v>
      </c>
      <c r="E8" s="439" t="s">
        <v>499</v>
      </c>
      <c r="F8" s="439" t="s">
        <v>64</v>
      </c>
      <c r="G8" s="439" t="s">
        <v>63</v>
      </c>
      <c r="H8" s="439" t="s">
        <v>62</v>
      </c>
      <c r="I8" s="439" t="s">
        <v>61</v>
      </c>
      <c r="J8" s="439" t="s">
        <v>60</v>
      </c>
      <c r="K8" s="439" t="s">
        <v>16</v>
      </c>
      <c r="L8" s="439" t="s">
        <v>318</v>
      </c>
      <c r="M8" s="439" t="s">
        <v>113</v>
      </c>
      <c r="N8" s="439" t="s">
        <v>308</v>
      </c>
      <c r="O8" s="439" t="s">
        <v>1040</v>
      </c>
    </row>
    <row r="9" spans="1:15" x14ac:dyDescent="0.25">
      <c r="A9" s="437" t="s">
        <v>1694</v>
      </c>
      <c r="B9" s="439" t="s">
        <v>1058</v>
      </c>
      <c r="C9" s="441"/>
      <c r="D9" s="439" t="s">
        <v>581</v>
      </c>
      <c r="E9" s="439" t="s">
        <v>440</v>
      </c>
      <c r="F9" s="439" t="s">
        <v>223</v>
      </c>
      <c r="G9" s="439" t="s">
        <v>439</v>
      </c>
      <c r="H9" s="439" t="s">
        <v>222</v>
      </c>
      <c r="I9" s="439" t="s">
        <v>438</v>
      </c>
      <c r="J9" s="439" t="s">
        <v>471</v>
      </c>
      <c r="K9" s="439" t="s">
        <v>316</v>
      </c>
      <c r="L9" s="439" t="s">
        <v>304</v>
      </c>
      <c r="M9" s="439" t="s">
        <v>203</v>
      </c>
      <c r="N9" s="439" t="s">
        <v>106</v>
      </c>
      <c r="O9" s="439" t="s">
        <v>1059</v>
      </c>
    </row>
    <row r="10" spans="1:15" x14ac:dyDescent="0.25">
      <c r="A10" s="437" t="s">
        <v>1841</v>
      </c>
      <c r="B10" s="439" t="s">
        <v>1060</v>
      </c>
      <c r="C10" s="441"/>
      <c r="D10" s="439" t="s">
        <v>1000</v>
      </c>
      <c r="E10" s="439" t="s">
        <v>414</v>
      </c>
      <c r="F10" s="439" t="s">
        <v>147</v>
      </c>
      <c r="G10" s="439" t="s">
        <v>413</v>
      </c>
      <c r="H10" s="439" t="s">
        <v>954</v>
      </c>
      <c r="I10" s="439" t="s">
        <v>412</v>
      </c>
      <c r="J10" s="439" t="s">
        <v>955</v>
      </c>
      <c r="K10" s="439" t="s">
        <v>162</v>
      </c>
      <c r="L10" s="439" t="s">
        <v>301</v>
      </c>
      <c r="M10" s="439" t="s">
        <v>337</v>
      </c>
      <c r="N10" s="439" t="s">
        <v>999</v>
      </c>
      <c r="O10" s="439" t="s">
        <v>1048</v>
      </c>
    </row>
    <row r="11" spans="1:15" x14ac:dyDescent="0.25">
      <c r="A11" s="437" t="s">
        <v>1839</v>
      </c>
      <c r="B11" s="439" t="s">
        <v>1043</v>
      </c>
      <c r="C11" s="441"/>
      <c r="D11" s="439" t="s">
        <v>145</v>
      </c>
      <c r="E11" s="439" t="s">
        <v>607</v>
      </c>
      <c r="F11" s="439" t="s">
        <v>962</v>
      </c>
      <c r="G11" s="439" t="s">
        <v>474</v>
      </c>
      <c r="H11" s="439" t="s">
        <v>963</v>
      </c>
      <c r="I11" s="439" t="s">
        <v>522</v>
      </c>
      <c r="J11" s="439" t="s">
        <v>964</v>
      </c>
      <c r="K11" s="439" t="s">
        <v>965</v>
      </c>
      <c r="L11" s="439" t="s">
        <v>290</v>
      </c>
      <c r="M11" s="439" t="s">
        <v>229</v>
      </c>
      <c r="N11" s="439" t="s">
        <v>1008</v>
      </c>
      <c r="O11" s="439" t="s">
        <v>1052</v>
      </c>
    </row>
    <row r="12" spans="1:15" x14ac:dyDescent="0.25">
      <c r="A12" s="425"/>
      <c r="B12" s="446"/>
      <c r="C12" s="446"/>
      <c r="D12" s="446"/>
      <c r="E12" s="446"/>
      <c r="F12" s="446"/>
      <c r="G12" s="446"/>
      <c r="H12" s="446"/>
      <c r="I12" s="446"/>
      <c r="J12" s="446"/>
      <c r="K12" s="446"/>
      <c r="L12" s="446"/>
      <c r="M12" s="446"/>
      <c r="N12" s="446"/>
      <c r="O12" s="446"/>
    </row>
    <row r="13" spans="1:15" x14ac:dyDescent="0.25">
      <c r="A13" s="437" t="s">
        <v>1839</v>
      </c>
      <c r="B13" s="439" t="s">
        <v>143</v>
      </c>
      <c r="C13" s="439" t="s">
        <v>402</v>
      </c>
      <c r="D13" s="439" t="s">
        <v>338</v>
      </c>
      <c r="E13" s="439" t="s">
        <v>373</v>
      </c>
      <c r="F13" s="439" t="s">
        <v>175</v>
      </c>
      <c r="G13" s="439" t="s">
        <v>372</v>
      </c>
      <c r="H13" s="439" t="s">
        <v>174</v>
      </c>
      <c r="I13" s="439" t="s">
        <v>371</v>
      </c>
      <c r="J13" s="439" t="s">
        <v>173</v>
      </c>
      <c r="K13" s="439" t="s">
        <v>191</v>
      </c>
      <c r="L13" s="439" t="s">
        <v>367</v>
      </c>
      <c r="M13" s="439" t="s">
        <v>308</v>
      </c>
      <c r="N13" s="441"/>
      <c r="O13" s="439" t="s">
        <v>1053</v>
      </c>
    </row>
    <row r="14" spans="1:15" x14ac:dyDescent="0.25">
      <c r="A14" s="437" t="s">
        <v>1841</v>
      </c>
      <c r="B14" s="439" t="s">
        <v>537</v>
      </c>
      <c r="C14" s="439" t="s">
        <v>449</v>
      </c>
      <c r="D14" s="439" t="s">
        <v>260</v>
      </c>
      <c r="E14" s="439" t="s">
        <v>588</v>
      </c>
      <c r="F14" s="439" t="s">
        <v>259</v>
      </c>
      <c r="G14" s="439" t="s">
        <v>662</v>
      </c>
      <c r="H14" s="439" t="s">
        <v>258</v>
      </c>
      <c r="I14" s="439" t="s">
        <v>533</v>
      </c>
      <c r="J14" s="439" t="s">
        <v>89</v>
      </c>
      <c r="K14" s="439" t="s">
        <v>623</v>
      </c>
      <c r="L14" s="439" t="s">
        <v>1017</v>
      </c>
      <c r="M14" s="439" t="s">
        <v>1061</v>
      </c>
      <c r="N14" s="441"/>
      <c r="O14" s="439" t="s">
        <v>981</v>
      </c>
    </row>
    <row r="15" spans="1:15" x14ac:dyDescent="0.25">
      <c r="A15" s="437" t="s">
        <v>1694</v>
      </c>
      <c r="B15" s="439" t="s">
        <v>977</v>
      </c>
      <c r="C15" s="439" t="s">
        <v>389</v>
      </c>
      <c r="D15" s="439" t="s">
        <v>321</v>
      </c>
      <c r="E15" s="439" t="s">
        <v>228</v>
      </c>
      <c r="F15" s="439" t="s">
        <v>168</v>
      </c>
      <c r="G15" s="439" t="s">
        <v>227</v>
      </c>
      <c r="H15" s="439" t="s">
        <v>167</v>
      </c>
      <c r="I15" s="439" t="s">
        <v>387</v>
      </c>
      <c r="J15" s="439" t="s">
        <v>166</v>
      </c>
      <c r="K15" s="439" t="s">
        <v>275</v>
      </c>
      <c r="L15" s="439" t="s">
        <v>356</v>
      </c>
      <c r="M15" s="439" t="s">
        <v>999</v>
      </c>
      <c r="N15" s="441"/>
      <c r="O15" s="439" t="s">
        <v>1062</v>
      </c>
    </row>
    <row r="16" spans="1:15" x14ac:dyDescent="0.25">
      <c r="A16" s="437" t="s">
        <v>1697</v>
      </c>
      <c r="B16" s="439" t="s">
        <v>946</v>
      </c>
      <c r="C16" s="439" t="s">
        <v>56</v>
      </c>
      <c r="D16" s="439" t="s">
        <v>111</v>
      </c>
      <c r="E16" s="439" t="s">
        <v>269</v>
      </c>
      <c r="F16" s="439" t="s">
        <v>205</v>
      </c>
      <c r="G16" s="439" t="s">
        <v>994</v>
      </c>
      <c r="H16" s="439" t="s">
        <v>204</v>
      </c>
      <c r="I16" s="439" t="s">
        <v>268</v>
      </c>
      <c r="J16" s="439" t="s">
        <v>114</v>
      </c>
      <c r="K16" s="439" t="s">
        <v>1029</v>
      </c>
      <c r="L16" s="439" t="s">
        <v>203</v>
      </c>
      <c r="M16" s="439" t="s">
        <v>1009</v>
      </c>
      <c r="N16" s="441"/>
      <c r="O16" s="439" t="s">
        <v>997</v>
      </c>
    </row>
    <row r="17" spans="1:15" x14ac:dyDescent="0.25">
      <c r="A17" s="437" t="s">
        <v>1884</v>
      </c>
      <c r="B17" s="448">
        <v>0.3215277777777778</v>
      </c>
      <c r="C17" s="448">
        <v>0.3666666666666667</v>
      </c>
      <c r="D17" s="448">
        <v>0.41319444444444442</v>
      </c>
      <c r="E17" s="448">
        <v>0.4548611111111111</v>
      </c>
      <c r="F17" s="448">
        <v>0.49652777777777773</v>
      </c>
      <c r="G17" s="448">
        <v>0.53819444444444442</v>
      </c>
      <c r="H17" s="448">
        <v>0.57986111111111105</v>
      </c>
      <c r="I17" s="448">
        <v>0.62152777777777779</v>
      </c>
      <c r="J17" s="448">
        <v>0.66319444444444442</v>
      </c>
      <c r="K17" s="448">
        <v>0.70694444444444438</v>
      </c>
      <c r="L17" s="448">
        <v>0.75902777777777775</v>
      </c>
      <c r="M17" s="448">
        <v>0.81111111111111101</v>
      </c>
      <c r="N17" s="441"/>
      <c r="O17" s="408">
        <v>0.89444444444444438</v>
      </c>
    </row>
    <row r="18" spans="1:15" x14ac:dyDescent="0.25">
      <c r="A18" s="437" t="s">
        <v>1883</v>
      </c>
      <c r="B18" s="448">
        <v>0.3298611111111111</v>
      </c>
      <c r="C18" s="448">
        <v>0.375</v>
      </c>
      <c r="D18" s="448">
        <v>0.4201388888888889</v>
      </c>
      <c r="E18" s="448">
        <v>0.46180555555555558</v>
      </c>
      <c r="F18" s="448">
        <v>0.50347222222222221</v>
      </c>
      <c r="G18" s="448">
        <v>0.54513888888888895</v>
      </c>
      <c r="H18" s="448">
        <v>0.58680555555555558</v>
      </c>
      <c r="I18" s="448">
        <v>0.62847222222222221</v>
      </c>
      <c r="J18" s="448">
        <v>0.67013888888888884</v>
      </c>
      <c r="K18" s="448">
        <v>0.71527777777777779</v>
      </c>
      <c r="L18" s="448">
        <v>0.76736111111111116</v>
      </c>
      <c r="M18" s="449">
        <v>0.81597222222222221</v>
      </c>
      <c r="N18" s="441"/>
      <c r="O18" s="408">
        <v>0.89930555555555547</v>
      </c>
    </row>
    <row r="19" spans="1:15" x14ac:dyDescent="0.25">
      <c r="A19" s="420"/>
      <c r="B19" s="447"/>
      <c r="C19" s="447"/>
      <c r="D19" s="447"/>
      <c r="E19" s="447"/>
      <c r="F19" s="447"/>
      <c r="G19" s="447"/>
      <c r="H19" s="447"/>
      <c r="I19" s="447"/>
      <c r="J19" s="447"/>
      <c r="K19" s="447"/>
      <c r="L19" s="447"/>
      <c r="M19" s="447"/>
      <c r="N19" s="447"/>
      <c r="O19" s="447"/>
    </row>
    <row r="20" spans="1:15" x14ac:dyDescent="0.25">
      <c r="A20" s="420" t="s">
        <v>2364</v>
      </c>
      <c r="B20" s="447"/>
      <c r="C20" s="447"/>
      <c r="D20" s="447"/>
      <c r="E20" s="447"/>
      <c r="F20" s="447"/>
      <c r="G20" s="447"/>
      <c r="H20" s="447"/>
      <c r="I20" s="447"/>
      <c r="J20" s="447"/>
      <c r="K20" s="447"/>
      <c r="L20" s="447"/>
      <c r="M20" s="447"/>
      <c r="N20" s="447"/>
      <c r="O20" s="447"/>
    </row>
    <row r="21" spans="1:15" x14ac:dyDescent="0.25">
      <c r="A21" s="420"/>
      <c r="B21" s="447"/>
      <c r="C21" s="447"/>
      <c r="D21" s="447"/>
      <c r="E21" s="447"/>
      <c r="F21" s="447"/>
      <c r="G21" s="447"/>
      <c r="H21" s="447"/>
      <c r="I21" s="447"/>
      <c r="J21" s="447"/>
      <c r="K21" s="447"/>
      <c r="L21" s="447"/>
      <c r="M21" s="447"/>
      <c r="N21" s="447"/>
      <c r="O21" s="447"/>
    </row>
    <row r="22" spans="1:15" x14ac:dyDescent="0.25">
      <c r="A22" s="437" t="s">
        <v>1883</v>
      </c>
      <c r="B22" s="68">
        <v>0.2590277777777778</v>
      </c>
      <c r="C22" s="175"/>
      <c r="D22" s="68">
        <v>0.33194444444444443</v>
      </c>
      <c r="E22" s="68">
        <v>0.37361111111111112</v>
      </c>
      <c r="F22" s="68">
        <v>0.4152777777777778</v>
      </c>
      <c r="G22" s="68">
        <v>0.45694444444444443</v>
      </c>
      <c r="H22" s="68">
        <v>0.49861111111111112</v>
      </c>
      <c r="I22" s="68">
        <v>0.54027777777777775</v>
      </c>
      <c r="J22" s="68">
        <v>0.58194444444444449</v>
      </c>
      <c r="K22" s="68">
        <v>0.62361111111111112</v>
      </c>
      <c r="L22" s="68">
        <v>0.66527777777777775</v>
      </c>
      <c r="M22" s="68">
        <v>0.70694444444444438</v>
      </c>
      <c r="N22" s="68">
        <v>0.74861111111111101</v>
      </c>
      <c r="O22" s="68">
        <v>0.81805555555555554</v>
      </c>
    </row>
    <row r="23" spans="1:15" x14ac:dyDescent="0.25">
      <c r="A23" s="437" t="s">
        <v>1884</v>
      </c>
      <c r="B23" s="68">
        <v>0.2638888888888889</v>
      </c>
      <c r="C23" s="175"/>
      <c r="D23" s="68">
        <v>0.33888888888888885</v>
      </c>
      <c r="E23" s="68">
        <v>0.38055555555555554</v>
      </c>
      <c r="F23" s="68">
        <v>0.42222222222222222</v>
      </c>
      <c r="G23" s="68">
        <v>0.46388888888888885</v>
      </c>
      <c r="H23" s="68">
        <v>0.50555555555555554</v>
      </c>
      <c r="I23" s="68">
        <v>0.54722222222222217</v>
      </c>
      <c r="J23" s="68">
        <v>0.58888888888888891</v>
      </c>
      <c r="K23" s="68">
        <v>0.63055555555555554</v>
      </c>
      <c r="L23" s="68">
        <v>0.67222222222222217</v>
      </c>
      <c r="M23" s="68">
        <v>0.71388888888888891</v>
      </c>
      <c r="N23" s="68">
        <v>0.75555555555555554</v>
      </c>
      <c r="O23" s="68">
        <v>0.82500000000000007</v>
      </c>
    </row>
    <row r="24" spans="1:15" x14ac:dyDescent="0.25">
      <c r="A24" s="437" t="s">
        <v>1697</v>
      </c>
      <c r="B24" s="439" t="s">
        <v>270</v>
      </c>
      <c r="C24" s="441"/>
      <c r="D24" s="439" t="s">
        <v>118</v>
      </c>
      <c r="E24" s="439" t="s">
        <v>65</v>
      </c>
      <c r="F24" s="439" t="s">
        <v>64</v>
      </c>
      <c r="G24" s="439" t="s">
        <v>63</v>
      </c>
      <c r="H24" s="439" t="s">
        <v>62</v>
      </c>
      <c r="I24" s="439" t="s">
        <v>61</v>
      </c>
      <c r="J24" s="439" t="s">
        <v>60</v>
      </c>
      <c r="K24" s="439" t="s">
        <v>16</v>
      </c>
      <c r="L24" s="439" t="s">
        <v>427</v>
      </c>
      <c r="M24" s="439" t="s">
        <v>365</v>
      </c>
      <c r="N24" s="439" t="s">
        <v>426</v>
      </c>
      <c r="O24" s="439" t="s">
        <v>336</v>
      </c>
    </row>
    <row r="25" spans="1:15" x14ac:dyDescent="0.25">
      <c r="A25" s="437" t="s">
        <v>1694</v>
      </c>
      <c r="B25" s="439" t="s">
        <v>1041</v>
      </c>
      <c r="C25" s="441"/>
      <c r="D25" s="439" t="s">
        <v>581</v>
      </c>
      <c r="E25" s="439" t="s">
        <v>440</v>
      </c>
      <c r="F25" s="439" t="s">
        <v>223</v>
      </c>
      <c r="G25" s="439" t="s">
        <v>439</v>
      </c>
      <c r="H25" s="439" t="s">
        <v>222</v>
      </c>
      <c r="I25" s="439" t="s">
        <v>438</v>
      </c>
      <c r="J25" s="439" t="s">
        <v>471</v>
      </c>
      <c r="K25" s="439" t="s">
        <v>316</v>
      </c>
      <c r="L25" s="439" t="s">
        <v>555</v>
      </c>
      <c r="M25" s="439" t="s">
        <v>165</v>
      </c>
      <c r="N25" s="439" t="s">
        <v>1024</v>
      </c>
      <c r="O25" s="439" t="s">
        <v>1042</v>
      </c>
    </row>
    <row r="26" spans="1:15" x14ac:dyDescent="0.25">
      <c r="A26" s="437" t="s">
        <v>1841</v>
      </c>
      <c r="B26" s="439" t="s">
        <v>1063</v>
      </c>
      <c r="C26" s="441"/>
      <c r="D26" s="439" t="s">
        <v>1000</v>
      </c>
      <c r="E26" s="439" t="s">
        <v>414</v>
      </c>
      <c r="F26" s="439" t="s">
        <v>147</v>
      </c>
      <c r="G26" s="439" t="s">
        <v>413</v>
      </c>
      <c r="H26" s="439" t="s">
        <v>954</v>
      </c>
      <c r="I26" s="439" t="s">
        <v>412</v>
      </c>
      <c r="J26" s="439" t="s">
        <v>955</v>
      </c>
      <c r="K26" s="439" t="s">
        <v>162</v>
      </c>
      <c r="L26" s="439" t="s">
        <v>411</v>
      </c>
      <c r="M26" s="439" t="s">
        <v>161</v>
      </c>
      <c r="N26" s="439" t="s">
        <v>410</v>
      </c>
      <c r="O26" s="439" t="s">
        <v>1044</v>
      </c>
    </row>
    <row r="27" spans="1:15" x14ac:dyDescent="0.25">
      <c r="A27" s="437" t="s">
        <v>1839</v>
      </c>
      <c r="B27" s="439" t="s">
        <v>1064</v>
      </c>
      <c r="C27" s="441"/>
      <c r="D27" s="439" t="s">
        <v>145</v>
      </c>
      <c r="E27" s="439" t="s">
        <v>607</v>
      </c>
      <c r="F27" s="439" t="s">
        <v>962</v>
      </c>
      <c r="G27" s="439" t="s">
        <v>474</v>
      </c>
      <c r="H27" s="439" t="s">
        <v>963</v>
      </c>
      <c r="I27" s="439" t="s">
        <v>522</v>
      </c>
      <c r="J27" s="439" t="s">
        <v>964</v>
      </c>
      <c r="K27" s="439" t="s">
        <v>965</v>
      </c>
      <c r="L27" s="439" t="s">
        <v>966</v>
      </c>
      <c r="M27" s="439" t="s">
        <v>998</v>
      </c>
      <c r="N27" s="439" t="s">
        <v>1051</v>
      </c>
      <c r="O27" s="439" t="s">
        <v>1050</v>
      </c>
    </row>
    <row r="28" spans="1:15" x14ac:dyDescent="0.25">
      <c r="A28" s="425"/>
      <c r="B28" s="446"/>
      <c r="C28" s="446"/>
      <c r="D28" s="446"/>
      <c r="E28" s="446"/>
      <c r="F28" s="446"/>
      <c r="G28" s="446"/>
      <c r="H28" s="446"/>
      <c r="I28" s="446"/>
      <c r="J28" s="446"/>
      <c r="K28" s="446"/>
      <c r="L28" s="446"/>
      <c r="M28" s="446"/>
      <c r="N28" s="446"/>
      <c r="O28" s="446"/>
    </row>
    <row r="29" spans="1:15" x14ac:dyDescent="0.25">
      <c r="A29" s="437" t="s">
        <v>1839</v>
      </c>
      <c r="B29" s="439" t="s">
        <v>1049</v>
      </c>
      <c r="C29" s="439" t="s">
        <v>234</v>
      </c>
      <c r="D29" s="439" t="s">
        <v>338</v>
      </c>
      <c r="E29" s="439" t="s">
        <v>373</v>
      </c>
      <c r="F29" s="439" t="s">
        <v>175</v>
      </c>
      <c r="G29" s="439" t="s">
        <v>372</v>
      </c>
      <c r="H29" s="439" t="s">
        <v>174</v>
      </c>
      <c r="I29" s="439" t="s">
        <v>371</v>
      </c>
      <c r="J29" s="439" t="s">
        <v>173</v>
      </c>
      <c r="K29" s="439" t="s">
        <v>191</v>
      </c>
      <c r="L29" s="439" t="s">
        <v>370</v>
      </c>
      <c r="M29" s="439" t="s">
        <v>308</v>
      </c>
      <c r="N29" s="441"/>
      <c r="O29" s="439" t="s">
        <v>1053</v>
      </c>
    </row>
    <row r="30" spans="1:15" x14ac:dyDescent="0.25">
      <c r="A30" s="437" t="s">
        <v>1841</v>
      </c>
      <c r="B30" s="439" t="s">
        <v>1065</v>
      </c>
      <c r="C30" s="439" t="s">
        <v>1054</v>
      </c>
      <c r="D30" s="439" t="s">
        <v>260</v>
      </c>
      <c r="E30" s="439" t="s">
        <v>588</v>
      </c>
      <c r="F30" s="439" t="s">
        <v>259</v>
      </c>
      <c r="G30" s="439" t="s">
        <v>662</v>
      </c>
      <c r="H30" s="439" t="s">
        <v>258</v>
      </c>
      <c r="I30" s="439" t="s">
        <v>533</v>
      </c>
      <c r="J30" s="439" t="s">
        <v>89</v>
      </c>
      <c r="K30" s="439" t="s">
        <v>623</v>
      </c>
      <c r="L30" s="439" t="s">
        <v>257</v>
      </c>
      <c r="M30" s="439" t="s">
        <v>1061</v>
      </c>
      <c r="N30" s="441"/>
      <c r="O30" s="439" t="s">
        <v>981</v>
      </c>
    </row>
    <row r="31" spans="1:15" x14ac:dyDescent="0.25">
      <c r="A31" s="437" t="s">
        <v>1694</v>
      </c>
      <c r="B31" s="439" t="s">
        <v>940</v>
      </c>
      <c r="C31" s="439" t="s">
        <v>388</v>
      </c>
      <c r="D31" s="439" t="s">
        <v>321</v>
      </c>
      <c r="E31" s="439" t="s">
        <v>228</v>
      </c>
      <c r="F31" s="439" t="s">
        <v>168</v>
      </c>
      <c r="G31" s="439" t="s">
        <v>227</v>
      </c>
      <c r="H31" s="439" t="s">
        <v>167</v>
      </c>
      <c r="I31" s="439" t="s">
        <v>387</v>
      </c>
      <c r="J31" s="439" t="s">
        <v>166</v>
      </c>
      <c r="K31" s="439" t="s">
        <v>275</v>
      </c>
      <c r="L31" s="439" t="s">
        <v>386</v>
      </c>
      <c r="M31" s="439" t="s">
        <v>999</v>
      </c>
      <c r="N31" s="441"/>
      <c r="O31" s="439" t="s">
        <v>1062</v>
      </c>
    </row>
    <row r="32" spans="1:15" x14ac:dyDescent="0.25">
      <c r="A32" s="437" t="s">
        <v>1697</v>
      </c>
      <c r="B32" s="439" t="s">
        <v>993</v>
      </c>
      <c r="C32" s="439" t="s">
        <v>112</v>
      </c>
      <c r="D32" s="439" t="s">
        <v>111</v>
      </c>
      <c r="E32" s="439" t="s">
        <v>269</v>
      </c>
      <c r="F32" s="439" t="s">
        <v>205</v>
      </c>
      <c r="G32" s="439" t="s">
        <v>994</v>
      </c>
      <c r="H32" s="439" t="s">
        <v>204</v>
      </c>
      <c r="I32" s="439" t="s">
        <v>268</v>
      </c>
      <c r="J32" s="439" t="s">
        <v>114</v>
      </c>
      <c r="K32" s="439" t="s">
        <v>1029</v>
      </c>
      <c r="L32" s="439" t="s">
        <v>113</v>
      </c>
      <c r="M32" s="439" t="s">
        <v>1009</v>
      </c>
      <c r="N32" s="441"/>
      <c r="O32" s="439" t="s">
        <v>997</v>
      </c>
    </row>
    <row r="33" spans="1:15" x14ac:dyDescent="0.25">
      <c r="A33" s="437" t="s">
        <v>1884</v>
      </c>
      <c r="B33" s="68">
        <v>0.32291666666666669</v>
      </c>
      <c r="C33" s="68">
        <v>0.37152777777777773</v>
      </c>
      <c r="D33" s="68">
        <v>0.41319444444444442</v>
      </c>
      <c r="E33" s="68">
        <v>0.4548611111111111</v>
      </c>
      <c r="F33" s="68">
        <v>0.49652777777777773</v>
      </c>
      <c r="G33" s="68">
        <v>0.53819444444444442</v>
      </c>
      <c r="H33" s="68">
        <v>0.57986111111111105</v>
      </c>
      <c r="I33" s="68">
        <v>0.62152777777777779</v>
      </c>
      <c r="J33" s="68">
        <v>0.66319444444444442</v>
      </c>
      <c r="K33" s="68">
        <v>0.70486111111111116</v>
      </c>
      <c r="L33" s="68">
        <v>0.74652777777777779</v>
      </c>
      <c r="M33" s="68">
        <v>0.81111111111111101</v>
      </c>
      <c r="N33" s="175"/>
      <c r="O33" s="68">
        <v>0.89444444444444438</v>
      </c>
    </row>
    <row r="34" spans="1:15" x14ac:dyDescent="0.25">
      <c r="A34" s="437" t="s">
        <v>1883</v>
      </c>
      <c r="B34" s="68">
        <v>0.3298611111111111</v>
      </c>
      <c r="C34" s="68">
        <v>0.37847222222222227</v>
      </c>
      <c r="D34" s="68">
        <v>0.4201388888888889</v>
      </c>
      <c r="E34" s="68">
        <v>0.46180555555555558</v>
      </c>
      <c r="F34" s="68">
        <v>0.50347222222222221</v>
      </c>
      <c r="G34" s="68">
        <v>0.54513888888888895</v>
      </c>
      <c r="H34" s="68">
        <v>0.58680555555555558</v>
      </c>
      <c r="I34" s="68">
        <v>0.62847222222222221</v>
      </c>
      <c r="J34" s="68">
        <v>0.67013888888888884</v>
      </c>
      <c r="K34" s="68">
        <v>0.71180555555555547</v>
      </c>
      <c r="L34" s="68">
        <v>0.75347222222222221</v>
      </c>
      <c r="M34" s="68">
        <v>0.81597222222222221</v>
      </c>
      <c r="N34" s="175"/>
      <c r="O34" s="68">
        <v>0.89930555555555547</v>
      </c>
    </row>
    <row r="35" spans="1:15" x14ac:dyDescent="0.25">
      <c r="H35" s="17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0F923-D18A-4FD3-9F9A-154A3AA815EE}">
  <dimension ref="A2:AD16"/>
  <sheetViews>
    <sheetView workbookViewId="0">
      <selection activeCell="M19" sqref="M19"/>
    </sheetView>
  </sheetViews>
  <sheetFormatPr defaultColWidth="9.140625" defaultRowHeight="15" x14ac:dyDescent="0.25"/>
  <cols>
    <col min="1" max="1" width="34.28515625" style="8" customWidth="1"/>
    <col min="2" max="16384" width="9.140625" style="8"/>
  </cols>
  <sheetData>
    <row r="2" spans="1:30" x14ac:dyDescent="0.25">
      <c r="A2" s="291" t="s">
        <v>2353</v>
      </c>
    </row>
    <row r="4" spans="1:30" x14ac:dyDescent="0.25">
      <c r="A4" s="325" t="s">
        <v>2285</v>
      </c>
      <c r="B4" s="326"/>
      <c r="C4" s="326"/>
      <c r="D4" s="326"/>
      <c r="E4" s="326"/>
      <c r="F4" s="326"/>
      <c r="G4" s="326"/>
      <c r="H4" s="326"/>
      <c r="I4" s="326"/>
      <c r="J4" s="326"/>
      <c r="K4" s="326"/>
      <c r="L4" s="326"/>
      <c r="M4" s="326"/>
      <c r="N4" s="326"/>
      <c r="O4" s="326"/>
      <c r="P4" s="326"/>
      <c r="Q4" s="326"/>
      <c r="R4" s="326"/>
      <c r="S4" s="326"/>
    </row>
    <row r="5" spans="1:30" x14ac:dyDescent="0.25">
      <c r="A5" s="325"/>
      <c r="B5" s="326"/>
      <c r="C5" s="326"/>
      <c r="D5" s="326"/>
      <c r="E5" s="326"/>
      <c r="F5" s="326"/>
      <c r="G5" s="326"/>
      <c r="H5" s="326"/>
      <c r="I5" s="326"/>
      <c r="J5" s="326"/>
      <c r="K5" s="326"/>
      <c r="L5" s="326"/>
      <c r="M5" s="326"/>
      <c r="N5" s="326"/>
      <c r="O5" s="326"/>
      <c r="P5" s="326"/>
      <c r="Q5" s="326"/>
      <c r="R5" s="326"/>
      <c r="S5" s="326"/>
    </row>
    <row r="6" spans="1:30" x14ac:dyDescent="0.25">
      <c r="A6" s="334" t="s">
        <v>2214</v>
      </c>
      <c r="B6" s="335" t="s">
        <v>77</v>
      </c>
      <c r="C6" s="335" t="s">
        <v>1041</v>
      </c>
      <c r="D6" s="335" t="s">
        <v>2121</v>
      </c>
      <c r="E6" s="335" t="s">
        <v>243</v>
      </c>
      <c r="F6" s="335" t="s">
        <v>180</v>
      </c>
      <c r="G6" s="335" t="s">
        <v>142</v>
      </c>
      <c r="H6" s="335" t="s">
        <v>164</v>
      </c>
      <c r="I6" s="335" t="s">
        <v>432</v>
      </c>
      <c r="J6" s="335" t="s">
        <v>117</v>
      </c>
      <c r="K6" s="335" t="s">
        <v>215</v>
      </c>
      <c r="L6" s="335" t="s">
        <v>80</v>
      </c>
      <c r="M6" s="335" t="s">
        <v>431</v>
      </c>
      <c r="N6" s="335" t="s">
        <v>116</v>
      </c>
      <c r="O6" s="335" t="s">
        <v>214</v>
      </c>
      <c r="P6" s="335" t="s">
        <v>79</v>
      </c>
      <c r="Q6" s="335" t="s">
        <v>430</v>
      </c>
      <c r="R6" s="335" t="s">
        <v>115</v>
      </c>
      <c r="S6" s="335" t="s">
        <v>173</v>
      </c>
      <c r="T6" s="335" t="s">
        <v>114</v>
      </c>
      <c r="U6" s="335" t="s">
        <v>230</v>
      </c>
      <c r="V6" s="335" t="s">
        <v>35</v>
      </c>
      <c r="W6" s="335" t="s">
        <v>15</v>
      </c>
      <c r="X6" s="335" t="s">
        <v>34</v>
      </c>
      <c r="Y6" s="335" t="s">
        <v>14</v>
      </c>
      <c r="Z6" s="335" t="s">
        <v>369</v>
      </c>
      <c r="AA6" s="335" t="s">
        <v>57</v>
      </c>
      <c r="AB6" s="335" t="s">
        <v>336</v>
      </c>
      <c r="AC6" s="336" t="s">
        <v>658</v>
      </c>
      <c r="AD6" s="336" t="s">
        <v>657</v>
      </c>
    </row>
    <row r="7" spans="1:30" x14ac:dyDescent="0.25">
      <c r="A7" s="334" t="s">
        <v>2215</v>
      </c>
      <c r="B7" s="335" t="s">
        <v>2216</v>
      </c>
      <c r="C7" s="335" t="s">
        <v>349</v>
      </c>
      <c r="D7" s="335" t="s">
        <v>451</v>
      </c>
      <c r="E7" s="335" t="s">
        <v>185</v>
      </c>
      <c r="F7" s="335" t="s">
        <v>584</v>
      </c>
      <c r="G7" s="335" t="s">
        <v>2217</v>
      </c>
      <c r="H7" s="335" t="s">
        <v>283</v>
      </c>
      <c r="I7" s="335" t="s">
        <v>574</v>
      </c>
      <c r="J7" s="335" t="s">
        <v>2218</v>
      </c>
      <c r="K7" s="335" t="s">
        <v>980</v>
      </c>
      <c r="L7" s="335" t="s">
        <v>616</v>
      </c>
      <c r="M7" s="335" t="s">
        <v>279</v>
      </c>
      <c r="N7" s="335" t="s">
        <v>2219</v>
      </c>
      <c r="O7" s="335" t="s">
        <v>2194</v>
      </c>
      <c r="P7" s="335" t="s">
        <v>628</v>
      </c>
      <c r="Q7" s="335" t="s">
        <v>278</v>
      </c>
      <c r="R7" s="335" t="s">
        <v>955</v>
      </c>
      <c r="S7" s="335" t="s">
        <v>170</v>
      </c>
      <c r="T7" s="335" t="s">
        <v>965</v>
      </c>
      <c r="U7" s="335" t="s">
        <v>523</v>
      </c>
      <c r="V7" s="335" t="s">
        <v>1007</v>
      </c>
      <c r="W7" s="335" t="s">
        <v>161</v>
      </c>
      <c r="X7" s="335" t="s">
        <v>2221</v>
      </c>
      <c r="Y7" s="335" t="s">
        <v>992</v>
      </c>
      <c r="Z7" s="335" t="s">
        <v>2222</v>
      </c>
      <c r="AA7" s="335" t="s">
        <v>2223</v>
      </c>
      <c r="AB7" s="335" t="s">
        <v>2224</v>
      </c>
      <c r="AC7" s="336" t="s">
        <v>1961</v>
      </c>
      <c r="AD7" s="336" t="s">
        <v>2225</v>
      </c>
    </row>
    <row r="8" spans="1:30" x14ac:dyDescent="0.25">
      <c r="A8" s="334" t="s">
        <v>8</v>
      </c>
      <c r="B8" s="335" t="s">
        <v>1959</v>
      </c>
      <c r="C8" s="335" t="s">
        <v>85</v>
      </c>
      <c r="D8" s="335" t="s">
        <v>314</v>
      </c>
      <c r="E8" s="335" t="s">
        <v>389</v>
      </c>
      <c r="F8" s="335" t="s">
        <v>1000</v>
      </c>
      <c r="G8" s="335" t="s">
        <v>65</v>
      </c>
      <c r="H8" s="335" t="s">
        <v>126</v>
      </c>
      <c r="I8" s="335" t="s">
        <v>64</v>
      </c>
      <c r="J8" s="335" t="s">
        <v>379</v>
      </c>
      <c r="K8" s="335" t="s">
        <v>63</v>
      </c>
      <c r="L8" s="335" t="s">
        <v>125</v>
      </c>
      <c r="M8" s="335" t="s">
        <v>62</v>
      </c>
      <c r="N8" s="335" t="s">
        <v>378</v>
      </c>
      <c r="O8" s="335" t="s">
        <v>61</v>
      </c>
      <c r="P8" s="335" t="s">
        <v>124</v>
      </c>
      <c r="Q8" s="335" t="s">
        <v>60</v>
      </c>
      <c r="R8" s="335" t="s">
        <v>544</v>
      </c>
      <c r="S8" s="335" t="s">
        <v>78</v>
      </c>
      <c r="T8" s="335" t="s">
        <v>1966</v>
      </c>
      <c r="U8" s="335" t="s">
        <v>464</v>
      </c>
      <c r="V8" s="335" t="s">
        <v>2226</v>
      </c>
      <c r="W8" s="335" t="s">
        <v>2227</v>
      </c>
      <c r="X8" s="335" t="s">
        <v>426</v>
      </c>
      <c r="Y8" s="335" t="s">
        <v>300</v>
      </c>
      <c r="Z8" s="335" t="s">
        <v>70</v>
      </c>
      <c r="AA8" s="335" t="s">
        <v>376</v>
      </c>
      <c r="AB8" s="335" t="s">
        <v>2228</v>
      </c>
      <c r="AC8" s="336" t="s">
        <v>2229</v>
      </c>
      <c r="AD8" s="336" t="s">
        <v>2230</v>
      </c>
    </row>
    <row r="9" spans="1:30" x14ac:dyDescent="0.25">
      <c r="A9" s="334" t="s">
        <v>2220</v>
      </c>
      <c r="B9" s="335" t="s">
        <v>354</v>
      </c>
      <c r="C9" s="335" t="s">
        <v>987</v>
      </c>
      <c r="D9" s="335" t="s">
        <v>576</v>
      </c>
      <c r="E9" s="335" t="s">
        <v>1967</v>
      </c>
      <c r="F9" s="335" t="s">
        <v>596</v>
      </c>
      <c r="G9" s="335" t="s">
        <v>452</v>
      </c>
      <c r="H9" s="335" t="s">
        <v>447</v>
      </c>
      <c r="I9" s="335" t="s">
        <v>453</v>
      </c>
      <c r="J9" s="335" t="s">
        <v>1970</v>
      </c>
      <c r="K9" s="335" t="s">
        <v>1073</v>
      </c>
      <c r="L9" s="335" t="s">
        <v>446</v>
      </c>
      <c r="M9" s="335" t="s">
        <v>1074</v>
      </c>
      <c r="N9" s="335" t="s">
        <v>2113</v>
      </c>
      <c r="O9" s="335" t="s">
        <v>1075</v>
      </c>
      <c r="P9" s="335" t="s">
        <v>445</v>
      </c>
      <c r="Q9" s="335" t="s">
        <v>236</v>
      </c>
      <c r="R9" s="335" t="s">
        <v>89</v>
      </c>
      <c r="S9" s="335" t="s">
        <v>157</v>
      </c>
      <c r="T9" s="335" t="s">
        <v>88</v>
      </c>
      <c r="U9" s="335" t="s">
        <v>473</v>
      </c>
      <c r="V9" s="335" t="s">
        <v>81</v>
      </c>
      <c r="W9" s="335" t="s">
        <v>120</v>
      </c>
      <c r="X9" s="335" t="s">
        <v>2231</v>
      </c>
      <c r="Y9" s="335" t="s">
        <v>527</v>
      </c>
      <c r="Z9" s="335" t="s">
        <v>2161</v>
      </c>
      <c r="AA9" s="335" t="s">
        <v>2232</v>
      </c>
      <c r="AB9" s="335" t="s">
        <v>2233</v>
      </c>
      <c r="AC9" s="336" t="s">
        <v>2234</v>
      </c>
      <c r="AD9" s="336" t="s">
        <v>1056</v>
      </c>
    </row>
    <row r="10" spans="1:30" x14ac:dyDescent="0.25">
      <c r="A10" s="339"/>
      <c r="B10" s="340"/>
      <c r="C10" s="340"/>
      <c r="D10" s="340"/>
      <c r="E10" s="340"/>
      <c r="F10" s="340"/>
      <c r="G10" s="340"/>
      <c r="H10" s="340"/>
      <c r="I10" s="340"/>
      <c r="J10" s="340"/>
      <c r="K10" s="340"/>
      <c r="L10" s="340"/>
      <c r="M10" s="340"/>
      <c r="N10" s="340"/>
      <c r="O10" s="340"/>
      <c r="P10" s="340"/>
      <c r="Q10" s="141"/>
      <c r="R10" s="141"/>
      <c r="S10" s="141"/>
      <c r="T10" s="141"/>
      <c r="U10" s="141"/>
      <c r="V10" s="141"/>
      <c r="W10" s="141"/>
      <c r="X10" s="141"/>
      <c r="Y10" s="141"/>
      <c r="Z10" s="141"/>
      <c r="AA10" s="141"/>
      <c r="AB10" s="141"/>
      <c r="AC10" s="141"/>
      <c r="AD10" s="141"/>
    </row>
    <row r="11" spans="1:30" x14ac:dyDescent="0.25">
      <c r="A11" s="334" t="s">
        <v>2220</v>
      </c>
      <c r="B11" s="335" t="s">
        <v>211</v>
      </c>
      <c r="C11" s="335" t="s">
        <v>946</v>
      </c>
      <c r="D11" s="335" t="s">
        <v>234</v>
      </c>
      <c r="E11" s="335" t="s">
        <v>112</v>
      </c>
      <c r="F11" s="335" t="s">
        <v>294</v>
      </c>
      <c r="G11" s="335" t="s">
        <v>136</v>
      </c>
      <c r="H11" s="335" t="s">
        <v>401</v>
      </c>
      <c r="I11" s="335" t="s">
        <v>567</v>
      </c>
      <c r="J11" s="335" t="s">
        <v>561</v>
      </c>
      <c r="K11" s="335" t="s">
        <v>135</v>
      </c>
      <c r="L11" s="335" t="s">
        <v>400</v>
      </c>
      <c r="M11" s="335" t="s">
        <v>489</v>
      </c>
      <c r="N11" s="335" t="s">
        <v>1092</v>
      </c>
      <c r="O11" s="335" t="s">
        <v>134</v>
      </c>
      <c r="P11" s="335" t="s">
        <v>399</v>
      </c>
      <c r="Q11" s="335" t="s">
        <v>538</v>
      </c>
      <c r="R11" s="335" t="s">
        <v>325</v>
      </c>
      <c r="S11" s="335" t="s">
        <v>123</v>
      </c>
      <c r="T11" s="335" t="s">
        <v>318</v>
      </c>
      <c r="U11" s="335" t="s">
        <v>370</v>
      </c>
      <c r="V11" s="335" t="s">
        <v>254</v>
      </c>
      <c r="W11" s="335" t="s">
        <v>190</v>
      </c>
      <c r="X11" s="335" t="s">
        <v>308</v>
      </c>
      <c r="Y11" s="335" t="s">
        <v>206</v>
      </c>
      <c r="Z11" s="335" t="s">
        <v>41</v>
      </c>
      <c r="AA11" s="342"/>
      <c r="AB11" s="336" t="s">
        <v>2240</v>
      </c>
      <c r="AC11" s="24"/>
      <c r="AD11" s="24"/>
    </row>
    <row r="12" spans="1:30" x14ac:dyDescent="0.25">
      <c r="A12" s="334" t="s">
        <v>8</v>
      </c>
      <c r="B12" s="335" t="s">
        <v>1065</v>
      </c>
      <c r="C12" s="335" t="s">
        <v>314</v>
      </c>
      <c r="D12" s="335" t="s">
        <v>1097</v>
      </c>
      <c r="E12" s="335" t="s">
        <v>145</v>
      </c>
      <c r="F12" s="335" t="s">
        <v>65</v>
      </c>
      <c r="G12" s="335" t="s">
        <v>661</v>
      </c>
      <c r="H12" s="335" t="s">
        <v>1098</v>
      </c>
      <c r="I12" s="335" t="s">
        <v>178</v>
      </c>
      <c r="J12" s="335" t="s">
        <v>560</v>
      </c>
      <c r="K12" s="335" t="s">
        <v>282</v>
      </c>
      <c r="L12" s="335" t="s">
        <v>659</v>
      </c>
      <c r="M12" s="335" t="s">
        <v>177</v>
      </c>
      <c r="N12" s="335" t="s">
        <v>620</v>
      </c>
      <c r="O12" s="335" t="s">
        <v>2235</v>
      </c>
      <c r="P12" s="335" t="s">
        <v>1099</v>
      </c>
      <c r="Q12" s="335" t="s">
        <v>339</v>
      </c>
      <c r="R12" s="335" t="s">
        <v>316</v>
      </c>
      <c r="S12" s="335" t="s">
        <v>623</v>
      </c>
      <c r="T12" s="335" t="s">
        <v>404</v>
      </c>
      <c r="U12" s="335" t="s">
        <v>207</v>
      </c>
      <c r="V12" s="335" t="s">
        <v>2227</v>
      </c>
      <c r="W12" s="335" t="s">
        <v>186</v>
      </c>
      <c r="X12" s="335" t="s">
        <v>2241</v>
      </c>
      <c r="Y12" s="335" t="s">
        <v>1971</v>
      </c>
      <c r="Z12" s="335" t="s">
        <v>1037</v>
      </c>
      <c r="AA12" s="342"/>
      <c r="AB12" s="336" t="s">
        <v>2242</v>
      </c>
      <c r="AC12" s="24"/>
      <c r="AD12" s="24"/>
    </row>
    <row r="13" spans="1:30" x14ac:dyDescent="0.25">
      <c r="A13" s="334" t="s">
        <v>2215</v>
      </c>
      <c r="B13" s="335" t="s">
        <v>2236</v>
      </c>
      <c r="C13" s="335" t="s">
        <v>402</v>
      </c>
      <c r="D13" s="335" t="s">
        <v>362</v>
      </c>
      <c r="E13" s="335" t="s">
        <v>294</v>
      </c>
      <c r="F13" s="335" t="s">
        <v>440</v>
      </c>
      <c r="G13" s="335" t="s">
        <v>2237</v>
      </c>
      <c r="H13" s="335" t="s">
        <v>947</v>
      </c>
      <c r="I13" s="335" t="s">
        <v>213</v>
      </c>
      <c r="J13" s="335" t="s">
        <v>252</v>
      </c>
      <c r="K13" s="335" t="s">
        <v>583</v>
      </c>
      <c r="L13" s="335" t="s">
        <v>463</v>
      </c>
      <c r="M13" s="335" t="s">
        <v>212</v>
      </c>
      <c r="N13" s="335" t="s">
        <v>251</v>
      </c>
      <c r="O13" s="335" t="s">
        <v>530</v>
      </c>
      <c r="P13" s="335" t="s">
        <v>948</v>
      </c>
      <c r="Q13" s="335" t="s">
        <v>546</v>
      </c>
      <c r="R13" s="335" t="s">
        <v>157</v>
      </c>
      <c r="S13" s="335" t="s">
        <v>942</v>
      </c>
      <c r="T13" s="335" t="s">
        <v>370</v>
      </c>
      <c r="U13" s="335" t="s">
        <v>58</v>
      </c>
      <c r="V13" s="335" t="s">
        <v>2221</v>
      </c>
      <c r="W13" s="335" t="s">
        <v>1955</v>
      </c>
      <c r="X13" s="335" t="s">
        <v>2243</v>
      </c>
      <c r="Y13" s="335" t="s">
        <v>1962</v>
      </c>
      <c r="Z13" s="335" t="s">
        <v>1042</v>
      </c>
      <c r="AA13" s="342"/>
      <c r="AB13" s="336" t="s">
        <v>2244</v>
      </c>
      <c r="AC13" s="24"/>
      <c r="AD13" s="24"/>
    </row>
    <row r="14" spans="1:30" x14ac:dyDescent="0.25">
      <c r="A14" s="334" t="s">
        <v>2214</v>
      </c>
      <c r="B14" s="335" t="s">
        <v>2238</v>
      </c>
      <c r="C14" s="335" t="s">
        <v>392</v>
      </c>
      <c r="D14" s="335" t="s">
        <v>146</v>
      </c>
      <c r="E14" s="335" t="s">
        <v>501</v>
      </c>
      <c r="F14" s="335" t="s">
        <v>407</v>
      </c>
      <c r="G14" s="335" t="s">
        <v>64</v>
      </c>
      <c r="H14" s="335" t="s">
        <v>379</v>
      </c>
      <c r="I14" s="335" t="s">
        <v>63</v>
      </c>
      <c r="J14" s="335" t="s">
        <v>125</v>
      </c>
      <c r="K14" s="335" t="s">
        <v>62</v>
      </c>
      <c r="L14" s="335" t="s">
        <v>378</v>
      </c>
      <c r="M14" s="335" t="s">
        <v>61</v>
      </c>
      <c r="N14" s="335" t="s">
        <v>124</v>
      </c>
      <c r="O14" s="335" t="s">
        <v>60</v>
      </c>
      <c r="P14" s="335" t="s">
        <v>2239</v>
      </c>
      <c r="Q14" s="335" t="s">
        <v>1759</v>
      </c>
      <c r="R14" s="335" t="s">
        <v>444</v>
      </c>
      <c r="S14" s="335" t="s">
        <v>2245</v>
      </c>
      <c r="T14" s="335" t="s">
        <v>2246</v>
      </c>
      <c r="U14" s="335" t="s">
        <v>42</v>
      </c>
      <c r="V14" s="335" t="s">
        <v>87</v>
      </c>
      <c r="W14" s="335" t="s">
        <v>2241</v>
      </c>
      <c r="X14" s="335" t="s">
        <v>2247</v>
      </c>
      <c r="Y14" s="335" t="s">
        <v>2248</v>
      </c>
      <c r="Z14" s="335" t="s">
        <v>2228</v>
      </c>
      <c r="AA14" s="342"/>
      <c r="AB14" s="336" t="s">
        <v>1005</v>
      </c>
      <c r="AC14" s="24"/>
      <c r="AD14" s="24"/>
    </row>
    <row r="15" spans="1:30" x14ac:dyDescent="0.25">
      <c r="A15" s="123"/>
      <c r="B15" s="327"/>
      <c r="C15" s="327"/>
      <c r="D15" s="327"/>
      <c r="E15" s="327"/>
      <c r="F15" s="327"/>
      <c r="G15" s="327"/>
      <c r="H15" s="327"/>
      <c r="I15" s="327"/>
      <c r="J15" s="327"/>
      <c r="K15" s="327"/>
      <c r="L15" s="327"/>
      <c r="M15" s="327"/>
      <c r="N15" s="327"/>
      <c r="O15" s="327"/>
      <c r="P15" s="327"/>
      <c r="Q15" s="327"/>
      <c r="R15" s="327"/>
      <c r="S15" s="327"/>
    </row>
    <row r="16" spans="1:30" x14ac:dyDescent="0.25">
      <c r="A16" s="123" t="s">
        <v>2250</v>
      </c>
      <c r="B16" s="327"/>
      <c r="C16" s="327"/>
      <c r="D16" s="327"/>
      <c r="E16" s="327"/>
      <c r="F16" s="327"/>
      <c r="G16" s="327"/>
      <c r="H16" s="327"/>
      <c r="I16" s="327"/>
      <c r="J16" s="327"/>
      <c r="K16" s="327"/>
      <c r="L16" s="327"/>
      <c r="M16" s="327"/>
      <c r="N16" s="327"/>
      <c r="O16" s="327"/>
      <c r="P16" s="327"/>
      <c r="Q16" s="327"/>
      <c r="R16" s="327"/>
      <c r="S16" s="327"/>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FF26-B901-4498-8C58-3BE1DDEF24C5}">
  <dimension ref="A2:H30"/>
  <sheetViews>
    <sheetView workbookViewId="0">
      <selection activeCell="A6" sqref="A6:A7"/>
    </sheetView>
  </sheetViews>
  <sheetFormatPr defaultRowHeight="15" x14ac:dyDescent="0.25"/>
  <cols>
    <col min="1" max="1" width="39.140625" customWidth="1"/>
  </cols>
  <sheetData>
    <row r="2" spans="1:7" x14ac:dyDescent="0.25">
      <c r="A2" s="254" t="s">
        <v>2365</v>
      </c>
      <c r="B2" s="254"/>
    </row>
    <row r="3" spans="1:7" s="356" customFormat="1" x14ac:dyDescent="0.25">
      <c r="A3" s="357"/>
      <c r="B3" s="357"/>
    </row>
    <row r="4" spans="1:7" s="356" customFormat="1" x14ac:dyDescent="0.25">
      <c r="A4" s="254" t="s">
        <v>2366</v>
      </c>
      <c r="B4" s="357"/>
    </row>
    <row r="6" spans="1:7" x14ac:dyDescent="0.25">
      <c r="A6" s="437" t="s">
        <v>1697</v>
      </c>
      <c r="B6" s="441"/>
      <c r="C6" s="439" t="s">
        <v>126</v>
      </c>
      <c r="D6" s="439" t="s">
        <v>125</v>
      </c>
      <c r="E6" s="439" t="s">
        <v>124</v>
      </c>
      <c r="F6" s="439" t="s">
        <v>36</v>
      </c>
      <c r="G6" s="439" t="s">
        <v>203</v>
      </c>
    </row>
    <row r="7" spans="1:7" x14ac:dyDescent="0.25">
      <c r="A7" s="437" t="s">
        <v>1694</v>
      </c>
      <c r="B7" s="441"/>
      <c r="C7" s="439" t="s">
        <v>194</v>
      </c>
      <c r="D7" s="439" t="s">
        <v>193</v>
      </c>
      <c r="E7" s="439" t="s">
        <v>192</v>
      </c>
      <c r="F7" s="439" t="s">
        <v>281</v>
      </c>
      <c r="G7" s="439" t="s">
        <v>967</v>
      </c>
    </row>
    <row r="8" spans="1:7" x14ac:dyDescent="0.25">
      <c r="A8" s="437" t="s">
        <v>1841</v>
      </c>
      <c r="B8" s="441"/>
      <c r="C8" s="439" t="s">
        <v>121</v>
      </c>
      <c r="D8" s="439" t="s">
        <v>978</v>
      </c>
      <c r="E8" s="439" t="s">
        <v>90</v>
      </c>
      <c r="F8" s="439" t="s">
        <v>149</v>
      </c>
      <c r="G8" s="439" t="s">
        <v>973</v>
      </c>
    </row>
    <row r="9" spans="1:7" x14ac:dyDescent="0.25">
      <c r="A9" s="437" t="s">
        <v>1839</v>
      </c>
      <c r="B9" s="441"/>
      <c r="C9" s="439" t="s">
        <v>82</v>
      </c>
      <c r="D9" s="439" t="s">
        <v>273</v>
      </c>
      <c r="E9" s="439" t="s">
        <v>272</v>
      </c>
      <c r="F9" s="439" t="s">
        <v>241</v>
      </c>
      <c r="G9" s="439" t="s">
        <v>190</v>
      </c>
    </row>
    <row r="10" spans="1:7" x14ac:dyDescent="0.25">
      <c r="A10" s="425"/>
      <c r="B10" s="446"/>
      <c r="C10" s="446"/>
      <c r="D10" s="446"/>
      <c r="E10" s="446"/>
      <c r="F10" s="446"/>
      <c r="G10" s="446"/>
    </row>
    <row r="11" spans="1:7" x14ac:dyDescent="0.25">
      <c r="A11" s="437" t="s">
        <v>1839</v>
      </c>
      <c r="B11" s="439" t="s">
        <v>65</v>
      </c>
      <c r="C11" s="439" t="s">
        <v>63</v>
      </c>
      <c r="D11" s="439" t="s">
        <v>61</v>
      </c>
      <c r="E11" s="439" t="s">
        <v>16</v>
      </c>
      <c r="F11" s="439" t="s">
        <v>365</v>
      </c>
      <c r="G11" s="419"/>
    </row>
    <row r="12" spans="1:7" x14ac:dyDescent="0.25">
      <c r="A12" s="437" t="s">
        <v>1841</v>
      </c>
      <c r="B12" s="439" t="s">
        <v>421</v>
      </c>
      <c r="C12" s="439" t="s">
        <v>420</v>
      </c>
      <c r="D12" s="439" t="s">
        <v>419</v>
      </c>
      <c r="E12" s="439" t="s">
        <v>936</v>
      </c>
      <c r="F12" s="439" t="s">
        <v>941</v>
      </c>
      <c r="G12" s="419"/>
    </row>
    <row r="13" spans="1:7" x14ac:dyDescent="0.25">
      <c r="A13" s="437" t="s">
        <v>1694</v>
      </c>
      <c r="B13" s="439" t="s">
        <v>48</v>
      </c>
      <c r="C13" s="439" t="s">
        <v>46</v>
      </c>
      <c r="D13" s="439" t="s">
        <v>44</v>
      </c>
      <c r="E13" s="439" t="s">
        <v>313</v>
      </c>
      <c r="F13" s="439" t="s">
        <v>356</v>
      </c>
      <c r="G13" s="419"/>
    </row>
    <row r="14" spans="1:7" x14ac:dyDescent="0.25">
      <c r="A14" s="437" t="s">
        <v>1697</v>
      </c>
      <c r="B14" s="439" t="s">
        <v>126</v>
      </c>
      <c r="C14" s="439" t="s">
        <v>125</v>
      </c>
      <c r="D14" s="439" t="s">
        <v>124</v>
      </c>
      <c r="E14" s="439" t="s">
        <v>36</v>
      </c>
      <c r="F14" s="439" t="s">
        <v>203</v>
      </c>
      <c r="G14" s="419"/>
    </row>
    <row r="30" spans="8:8" x14ac:dyDescent="0.25">
      <c r="H30" s="17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0915-0EC5-430C-A30C-81CC7B281BCB}">
  <dimension ref="A2:H32"/>
  <sheetViews>
    <sheetView workbookViewId="0">
      <selection activeCell="A6" sqref="A6:A7"/>
    </sheetView>
  </sheetViews>
  <sheetFormatPr defaultRowHeight="15" x14ac:dyDescent="0.25"/>
  <cols>
    <col min="1" max="1" width="40.42578125" customWidth="1"/>
  </cols>
  <sheetData>
    <row r="2" spans="1:7" x14ac:dyDescent="0.25">
      <c r="A2" s="254" t="s">
        <v>2365</v>
      </c>
      <c r="B2" s="254"/>
    </row>
    <row r="3" spans="1:7" s="356" customFormat="1" x14ac:dyDescent="0.25">
      <c r="A3" s="254"/>
      <c r="B3" s="254"/>
    </row>
    <row r="4" spans="1:7" s="356" customFormat="1" x14ac:dyDescent="0.25">
      <c r="A4" s="254" t="s">
        <v>2367</v>
      </c>
      <c r="B4" s="254"/>
    </row>
    <row r="6" spans="1:7" x14ac:dyDescent="0.25">
      <c r="A6" s="437" t="s">
        <v>1883</v>
      </c>
      <c r="B6" s="175"/>
      <c r="C6" s="68">
        <v>0.39444444444444443</v>
      </c>
      <c r="D6" s="68">
        <v>0.4777777777777778</v>
      </c>
      <c r="E6" s="68">
        <v>0.56111111111111112</v>
      </c>
      <c r="F6" s="68">
        <v>0.64444444444444449</v>
      </c>
      <c r="G6" s="68">
        <v>0.72777777777777775</v>
      </c>
    </row>
    <row r="7" spans="1:7" x14ac:dyDescent="0.25">
      <c r="A7" s="437" t="s">
        <v>1884</v>
      </c>
      <c r="B7" s="175"/>
      <c r="C7" s="68">
        <v>0.40138888888888885</v>
      </c>
      <c r="D7" s="68">
        <v>0.48472222222222222</v>
      </c>
      <c r="E7" s="68">
        <v>0.56805555555555554</v>
      </c>
      <c r="F7" s="68">
        <v>0.65138888888888891</v>
      </c>
      <c r="G7" s="68">
        <v>0.73472222222222217</v>
      </c>
    </row>
    <row r="8" spans="1:7" x14ac:dyDescent="0.25">
      <c r="A8" s="437" t="s">
        <v>1697</v>
      </c>
      <c r="B8" s="450"/>
      <c r="C8" s="451" t="s">
        <v>126</v>
      </c>
      <c r="D8" s="451" t="s">
        <v>125</v>
      </c>
      <c r="E8" s="451" t="s">
        <v>124</v>
      </c>
      <c r="F8" s="451" t="s">
        <v>36</v>
      </c>
      <c r="G8" s="451" t="s">
        <v>203</v>
      </c>
    </row>
    <row r="9" spans="1:7" x14ac:dyDescent="0.25">
      <c r="A9" s="437" t="s">
        <v>1694</v>
      </c>
      <c r="B9" s="450"/>
      <c r="C9" s="451" t="s">
        <v>194</v>
      </c>
      <c r="D9" s="451" t="s">
        <v>193</v>
      </c>
      <c r="E9" s="451" t="s">
        <v>192</v>
      </c>
      <c r="F9" s="451" t="s">
        <v>281</v>
      </c>
      <c r="G9" s="451" t="s">
        <v>967</v>
      </c>
    </row>
    <row r="10" spans="1:7" x14ac:dyDescent="0.25">
      <c r="A10" s="437" t="s">
        <v>1841</v>
      </c>
      <c r="B10" s="450"/>
      <c r="C10" s="451" t="s">
        <v>121</v>
      </c>
      <c r="D10" s="451" t="s">
        <v>978</v>
      </c>
      <c r="E10" s="451" t="s">
        <v>90</v>
      </c>
      <c r="F10" s="451" t="s">
        <v>149</v>
      </c>
      <c r="G10" s="451" t="s">
        <v>973</v>
      </c>
    </row>
    <row r="11" spans="1:7" x14ac:dyDescent="0.25">
      <c r="A11" s="437" t="s">
        <v>1839</v>
      </c>
      <c r="B11" s="450"/>
      <c r="C11" s="451" t="s">
        <v>82</v>
      </c>
      <c r="D11" s="451" t="s">
        <v>273</v>
      </c>
      <c r="E11" s="451" t="s">
        <v>272</v>
      </c>
      <c r="F11" s="451" t="s">
        <v>241</v>
      </c>
      <c r="G11" s="451" t="s">
        <v>190</v>
      </c>
    </row>
    <row r="12" spans="1:7" x14ac:dyDescent="0.25">
      <c r="A12" s="425"/>
      <c r="B12" s="412"/>
      <c r="C12" s="412"/>
      <c r="D12" s="412"/>
      <c r="E12" s="412"/>
      <c r="F12" s="412"/>
      <c r="G12" s="412"/>
    </row>
    <row r="13" spans="1:7" x14ac:dyDescent="0.25">
      <c r="A13" s="437" t="s">
        <v>1839</v>
      </c>
      <c r="B13" s="451" t="s">
        <v>65</v>
      </c>
      <c r="C13" s="451" t="s">
        <v>63</v>
      </c>
      <c r="D13" s="451" t="s">
        <v>61</v>
      </c>
      <c r="E13" s="451" t="s">
        <v>16</v>
      </c>
      <c r="F13" s="451" t="s">
        <v>365</v>
      </c>
      <c r="G13" s="175"/>
    </row>
    <row r="14" spans="1:7" x14ac:dyDescent="0.25">
      <c r="A14" s="437" t="s">
        <v>1841</v>
      </c>
      <c r="B14" s="451" t="s">
        <v>421</v>
      </c>
      <c r="C14" s="451" t="s">
        <v>420</v>
      </c>
      <c r="D14" s="451" t="s">
        <v>419</v>
      </c>
      <c r="E14" s="451" t="s">
        <v>936</v>
      </c>
      <c r="F14" s="451" t="s">
        <v>941</v>
      </c>
      <c r="G14" s="175"/>
    </row>
    <row r="15" spans="1:7" x14ac:dyDescent="0.25">
      <c r="A15" s="437" t="s">
        <v>1694</v>
      </c>
      <c r="B15" s="451" t="s">
        <v>48</v>
      </c>
      <c r="C15" s="451" t="s">
        <v>46</v>
      </c>
      <c r="D15" s="451" t="s">
        <v>44</v>
      </c>
      <c r="E15" s="451" t="s">
        <v>313</v>
      </c>
      <c r="F15" s="451" t="s">
        <v>356</v>
      </c>
      <c r="G15" s="175"/>
    </row>
    <row r="16" spans="1:7" x14ac:dyDescent="0.25">
      <c r="A16" s="437" t="s">
        <v>1697</v>
      </c>
      <c r="B16" s="451" t="s">
        <v>126</v>
      </c>
      <c r="C16" s="451" t="s">
        <v>125</v>
      </c>
      <c r="D16" s="451" t="s">
        <v>124</v>
      </c>
      <c r="E16" s="451" t="s">
        <v>36</v>
      </c>
      <c r="F16" s="451" t="s">
        <v>203</v>
      </c>
      <c r="G16" s="175"/>
    </row>
    <row r="17" spans="1:8" x14ac:dyDescent="0.25">
      <c r="A17" s="437" t="s">
        <v>1884</v>
      </c>
      <c r="B17" s="68">
        <v>0.4236111111111111</v>
      </c>
      <c r="C17" s="68">
        <v>0.50694444444444442</v>
      </c>
      <c r="D17" s="68">
        <v>0.59027777777777779</v>
      </c>
      <c r="E17" s="68">
        <v>0.67361111111111116</v>
      </c>
      <c r="F17" s="68">
        <v>0.75694444444444453</v>
      </c>
      <c r="G17" s="175"/>
    </row>
    <row r="18" spans="1:8" x14ac:dyDescent="0.25">
      <c r="A18" s="437" t="s">
        <v>1883</v>
      </c>
      <c r="B18" s="68">
        <v>0.43055555555555558</v>
      </c>
      <c r="C18" s="68">
        <v>0.51388888888888895</v>
      </c>
      <c r="D18" s="68">
        <v>0.59722222222222221</v>
      </c>
      <c r="E18" s="68">
        <v>0.68055555555555547</v>
      </c>
      <c r="F18" s="68">
        <v>0.76388888888888884</v>
      </c>
      <c r="G18" s="175"/>
    </row>
    <row r="32" spans="1:8" x14ac:dyDescent="0.25">
      <c r="H32" s="17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A1D3-09A6-4E46-B262-0629CE3B7495}">
  <dimension ref="A2:AG80"/>
  <sheetViews>
    <sheetView zoomScaleNormal="100" workbookViewId="0">
      <selection activeCell="K35" sqref="K35"/>
    </sheetView>
  </sheetViews>
  <sheetFormatPr defaultRowHeight="15" x14ac:dyDescent="0.25"/>
  <cols>
    <col min="1" max="1" width="32.7109375" customWidth="1"/>
    <col min="2" max="13" width="9.42578125" customWidth="1"/>
  </cols>
  <sheetData>
    <row r="2" spans="1:13" x14ac:dyDescent="0.25">
      <c r="A2" s="12" t="s">
        <v>2365</v>
      </c>
      <c r="B2" s="8"/>
      <c r="C2" s="8"/>
      <c r="D2" s="8"/>
      <c r="E2" s="197"/>
      <c r="F2" s="197"/>
      <c r="G2" s="197"/>
      <c r="H2" s="197"/>
      <c r="I2" s="197"/>
      <c r="J2" s="197"/>
      <c r="K2" s="197"/>
      <c r="L2" s="197"/>
      <c r="M2" s="197"/>
    </row>
    <row r="3" spans="1:13" s="356" customFormat="1" x14ac:dyDescent="0.25">
      <c r="A3" s="291"/>
      <c r="B3" s="8"/>
      <c r="C3" s="8"/>
      <c r="D3" s="8"/>
      <c r="E3" s="197"/>
      <c r="F3" s="197"/>
      <c r="G3" s="197"/>
      <c r="H3" s="197"/>
      <c r="I3" s="197"/>
      <c r="J3" s="197"/>
      <c r="K3" s="197"/>
      <c r="L3" s="197"/>
      <c r="M3" s="197"/>
    </row>
    <row r="4" spans="1:13" s="356" customFormat="1" x14ac:dyDescent="0.25">
      <c r="A4" s="291" t="s">
        <v>2358</v>
      </c>
      <c r="B4" s="8"/>
      <c r="C4" s="8"/>
      <c r="D4" s="8"/>
      <c r="E4" s="197"/>
      <c r="F4" s="197"/>
      <c r="G4" s="197"/>
      <c r="H4" s="197"/>
      <c r="I4" s="197"/>
      <c r="J4" s="197"/>
      <c r="K4" s="197"/>
      <c r="L4" s="197"/>
      <c r="M4" s="197"/>
    </row>
    <row r="5" spans="1:13" x14ac:dyDescent="0.25">
      <c r="A5" s="8"/>
      <c r="B5" s="8"/>
      <c r="C5" s="8"/>
      <c r="D5" s="8"/>
      <c r="E5" s="197"/>
      <c r="F5" s="197"/>
      <c r="G5" s="197"/>
      <c r="H5" s="197"/>
      <c r="I5" s="197"/>
      <c r="J5" s="197"/>
      <c r="K5" s="197"/>
      <c r="L5" s="197"/>
      <c r="M5" s="197"/>
    </row>
    <row r="6" spans="1:13" ht="15.75" customHeight="1" x14ac:dyDescent="0.25">
      <c r="A6" s="29" t="s">
        <v>758</v>
      </c>
      <c r="B6" s="128">
        <v>0.30208333333333331</v>
      </c>
      <c r="C6" s="128">
        <v>0.34027777777777773</v>
      </c>
      <c r="D6" s="128">
        <v>0.38541666666666669</v>
      </c>
      <c r="E6" s="128">
        <v>0.4291666666666667</v>
      </c>
      <c r="F6" s="128">
        <v>0.46875</v>
      </c>
      <c r="G6" s="128">
        <v>0.51041666666666696</v>
      </c>
      <c r="H6" s="128">
        <v>0.55208333333333304</v>
      </c>
      <c r="I6" s="128">
        <v>0.59375</v>
      </c>
      <c r="J6" s="128">
        <v>0.63541666666666696</v>
      </c>
      <c r="K6" s="128">
        <v>0.67708333333333304</v>
      </c>
      <c r="L6" s="128">
        <v>0.71875</v>
      </c>
      <c r="M6" s="128">
        <v>0.76041666666666696</v>
      </c>
    </row>
    <row r="7" spans="1:13" ht="15.75" customHeight="1" x14ac:dyDescent="0.25">
      <c r="A7" s="30" t="s">
        <v>756</v>
      </c>
      <c r="B7" s="129">
        <v>0.31180555555555556</v>
      </c>
      <c r="C7" s="128">
        <v>0.35000000000000003</v>
      </c>
      <c r="D7" s="128">
        <v>0.39513888888888887</v>
      </c>
      <c r="E7" s="128">
        <v>0.43888888888888888</v>
      </c>
      <c r="F7" s="128">
        <v>0.47916666666666669</v>
      </c>
      <c r="G7" s="128">
        <v>0.52083333333333304</v>
      </c>
      <c r="H7" s="128">
        <v>0.5625</v>
      </c>
      <c r="I7" s="128">
        <v>0.60416666666666696</v>
      </c>
      <c r="J7" s="128">
        <v>0.64583333333333304</v>
      </c>
      <c r="K7" s="128">
        <v>0.6875</v>
      </c>
      <c r="L7" s="128">
        <v>0.72986111111111107</v>
      </c>
      <c r="M7" s="128">
        <v>0.77013888888888893</v>
      </c>
    </row>
    <row r="8" spans="1:13" ht="15.75" customHeight="1" x14ac:dyDescent="0.25">
      <c r="A8" s="31"/>
      <c r="B8" s="142"/>
      <c r="C8" s="142"/>
      <c r="D8" s="142"/>
      <c r="E8" s="175"/>
      <c r="F8" s="175"/>
      <c r="G8" s="175"/>
      <c r="H8" s="175"/>
      <c r="I8" s="175"/>
      <c r="J8" s="175"/>
      <c r="K8" s="175"/>
      <c r="L8" s="175"/>
      <c r="M8" s="175"/>
    </row>
    <row r="9" spans="1:13" ht="15.75" customHeight="1" x14ac:dyDescent="0.25">
      <c r="A9" s="30" t="s">
        <v>756</v>
      </c>
      <c r="B9" s="176">
        <v>0.31597222222222221</v>
      </c>
      <c r="C9" s="176">
        <v>0.36805555555555558</v>
      </c>
      <c r="D9" s="176">
        <v>0.4145833333333333</v>
      </c>
      <c r="E9" s="198">
        <v>0.44444444444444442</v>
      </c>
      <c r="F9" s="198">
        <v>0.4826388888888889</v>
      </c>
      <c r="G9" s="198">
        <v>0.52430555555555558</v>
      </c>
      <c r="H9" s="198">
        <v>0.56597222222222221</v>
      </c>
      <c r="I9" s="198">
        <v>0.60763888888888895</v>
      </c>
      <c r="J9" s="198">
        <v>0.64930555555555558</v>
      </c>
      <c r="K9" s="198">
        <v>0.69097222222222221</v>
      </c>
      <c r="L9" s="198">
        <v>0.73263888888888884</v>
      </c>
      <c r="M9" s="68">
        <v>0.77430555555555547</v>
      </c>
    </row>
    <row r="10" spans="1:13" ht="17.45" customHeight="1" x14ac:dyDescent="0.25">
      <c r="A10" s="29" t="s">
        <v>759</v>
      </c>
      <c r="B10" s="176">
        <v>0.32569444444444445</v>
      </c>
      <c r="C10" s="176">
        <v>0.37847222222222227</v>
      </c>
      <c r="D10" s="176">
        <v>0.42499999999999999</v>
      </c>
      <c r="E10" s="198">
        <v>0.4548611111111111</v>
      </c>
      <c r="F10" s="198">
        <v>0.49305555555555558</v>
      </c>
      <c r="G10" s="198">
        <v>0.53472222222222221</v>
      </c>
      <c r="H10" s="198">
        <v>0.57638888888888895</v>
      </c>
      <c r="I10" s="198">
        <v>0.61805555555555558</v>
      </c>
      <c r="J10" s="198">
        <v>0.65972222222222221</v>
      </c>
      <c r="K10" s="198">
        <v>0.70138888888888884</v>
      </c>
      <c r="L10" s="198">
        <v>0.74305555555555547</v>
      </c>
      <c r="M10" s="68">
        <v>0.78472222222222221</v>
      </c>
    </row>
    <row r="11" spans="1:13" x14ac:dyDescent="0.25">
      <c r="A11" s="8"/>
      <c r="B11" s="8"/>
      <c r="C11" s="8"/>
      <c r="D11" s="8"/>
      <c r="E11" s="197"/>
      <c r="F11" s="197"/>
      <c r="G11" s="197"/>
      <c r="H11" s="197"/>
      <c r="I11" s="197"/>
      <c r="J11" s="197"/>
      <c r="K11" s="197"/>
      <c r="L11" s="197"/>
      <c r="M11" s="197"/>
    </row>
    <row r="12" spans="1:13" x14ac:dyDescent="0.25">
      <c r="A12" s="12" t="s">
        <v>2338</v>
      </c>
      <c r="B12" s="8"/>
      <c r="C12" s="8"/>
      <c r="D12" s="8"/>
      <c r="E12" s="197"/>
      <c r="F12" s="197"/>
      <c r="G12" s="197"/>
      <c r="H12" s="197"/>
      <c r="I12" s="197"/>
      <c r="J12" s="197"/>
      <c r="K12" s="197"/>
      <c r="L12" s="197"/>
      <c r="M12" s="197"/>
    </row>
    <row r="13" spans="1:13" x14ac:dyDescent="0.25">
      <c r="A13" s="12"/>
      <c r="B13" s="8"/>
      <c r="C13" s="8"/>
      <c r="D13" s="8"/>
      <c r="E13" s="197"/>
      <c r="F13" s="197"/>
      <c r="G13" s="197"/>
      <c r="H13" s="197"/>
      <c r="I13" s="199"/>
      <c r="J13" s="197"/>
      <c r="K13" s="197"/>
      <c r="L13" s="197"/>
      <c r="M13" s="197"/>
    </row>
    <row r="14" spans="1:13" x14ac:dyDescent="0.25">
      <c r="A14" s="29" t="s">
        <v>758</v>
      </c>
      <c r="B14" s="128">
        <v>0.30555555555555552</v>
      </c>
      <c r="C14" s="128">
        <v>0.34375</v>
      </c>
      <c r="D14" s="128">
        <v>0.38541666666666702</v>
      </c>
      <c r="E14" s="128">
        <v>0.42708333333333298</v>
      </c>
      <c r="F14" s="128">
        <v>0.46875</v>
      </c>
      <c r="G14" s="128">
        <v>0.51041666666666696</v>
      </c>
      <c r="H14" s="128">
        <v>0.55208333333333304</v>
      </c>
      <c r="I14" s="128">
        <v>0.59375</v>
      </c>
      <c r="J14" s="128">
        <v>0.63541666666666696</v>
      </c>
      <c r="K14" s="128">
        <v>0.67708333333333304</v>
      </c>
      <c r="L14" s="128">
        <v>0.71875</v>
      </c>
      <c r="M14" s="128">
        <v>0.75902777777777775</v>
      </c>
    </row>
    <row r="15" spans="1:13" x14ac:dyDescent="0.25">
      <c r="A15" s="30" t="s">
        <v>756</v>
      </c>
      <c r="B15" s="128">
        <v>0.31527777777777777</v>
      </c>
      <c r="C15" s="128">
        <v>0.35347222222222219</v>
      </c>
      <c r="D15" s="128">
        <v>0.39513888888888887</v>
      </c>
      <c r="E15" s="128">
        <v>0.436805555555556</v>
      </c>
      <c r="F15" s="128">
        <v>0.47916666666666669</v>
      </c>
      <c r="G15" s="128">
        <v>0.52083333333333304</v>
      </c>
      <c r="H15" s="128">
        <v>0.5625</v>
      </c>
      <c r="I15" s="128">
        <v>0.60416666666666696</v>
      </c>
      <c r="J15" s="128">
        <v>0.64652777777777781</v>
      </c>
      <c r="K15" s="128">
        <v>0.688194444444444</v>
      </c>
      <c r="L15" s="128">
        <v>0.72986111111111096</v>
      </c>
      <c r="M15" s="128">
        <v>0.76874999999999993</v>
      </c>
    </row>
    <row r="16" spans="1:13" x14ac:dyDescent="0.25">
      <c r="A16" s="31"/>
      <c r="B16" s="24"/>
      <c r="C16" s="24"/>
      <c r="D16" s="24"/>
      <c r="E16" s="200"/>
      <c r="F16" s="200"/>
      <c r="G16" s="200"/>
      <c r="H16" s="200"/>
      <c r="I16" s="200"/>
      <c r="J16" s="200"/>
      <c r="K16" s="200"/>
      <c r="L16" s="200"/>
      <c r="M16" s="200"/>
    </row>
    <row r="17" spans="1:33" x14ac:dyDescent="0.25">
      <c r="A17" s="30" t="s">
        <v>756</v>
      </c>
      <c r="B17" s="25" t="s">
        <v>1751</v>
      </c>
      <c r="C17" s="25" t="s">
        <v>1752</v>
      </c>
      <c r="D17" s="25" t="s">
        <v>1836</v>
      </c>
      <c r="E17" s="27" t="s">
        <v>237</v>
      </c>
      <c r="F17" s="68">
        <v>0.4826388888888889</v>
      </c>
      <c r="G17" s="68">
        <v>0.52430555555555558</v>
      </c>
      <c r="H17" s="68">
        <v>0.56597222222222221</v>
      </c>
      <c r="I17" s="68">
        <v>0.60763888888888895</v>
      </c>
      <c r="J17" s="68">
        <v>0.65</v>
      </c>
      <c r="K17" s="68">
        <v>0.69166666666666676</v>
      </c>
      <c r="L17" s="68">
        <v>0.73333333333333339</v>
      </c>
      <c r="M17" s="68">
        <v>0.77222222222222225</v>
      </c>
    </row>
    <row r="18" spans="1:33" x14ac:dyDescent="0.25">
      <c r="A18" s="29" t="s">
        <v>759</v>
      </c>
      <c r="B18" s="27" t="s">
        <v>1753</v>
      </c>
      <c r="C18" s="27" t="s">
        <v>1754</v>
      </c>
      <c r="D18" s="27" t="s">
        <v>1837</v>
      </c>
      <c r="E18" s="27" t="s">
        <v>689</v>
      </c>
      <c r="F18" s="68">
        <v>0.4909722222222222</v>
      </c>
      <c r="G18" s="68">
        <v>0.53263888888888888</v>
      </c>
      <c r="H18" s="68">
        <v>0.57430555555555551</v>
      </c>
      <c r="I18" s="68">
        <v>0.61597222222222225</v>
      </c>
      <c r="J18" s="68">
        <v>0.65902777777777777</v>
      </c>
      <c r="K18" s="68">
        <v>0.7006944444444444</v>
      </c>
      <c r="L18" s="68">
        <v>0.74236111111111114</v>
      </c>
      <c r="M18" s="68">
        <v>0.77986111111111101</v>
      </c>
    </row>
    <row r="20" spans="1:33" x14ac:dyDescent="0.25">
      <c r="B20" s="10"/>
    </row>
    <row r="21" spans="1:33" x14ac:dyDescent="0.25">
      <c r="A21" s="156"/>
      <c r="B21" s="157"/>
      <c r="C21" s="157"/>
      <c r="D21" s="157"/>
      <c r="E21" s="157"/>
      <c r="F21" s="157"/>
      <c r="G21" s="157"/>
      <c r="H21" s="157"/>
      <c r="I21" s="157"/>
      <c r="J21" s="157"/>
      <c r="K21" s="157"/>
      <c r="L21" s="157"/>
      <c r="M21" s="157"/>
    </row>
    <row r="22" spans="1:33" x14ac:dyDescent="0.25">
      <c r="A22" s="155"/>
      <c r="B22" s="154"/>
      <c r="C22" s="154"/>
      <c r="D22" s="154"/>
      <c r="E22" s="154"/>
      <c r="F22" s="154"/>
      <c r="G22" s="154"/>
      <c r="H22" s="154"/>
      <c r="I22" s="154"/>
      <c r="J22" s="154"/>
      <c r="K22" s="154"/>
      <c r="L22" s="154"/>
      <c r="M22" s="154"/>
    </row>
    <row r="23" spans="1:33" x14ac:dyDescent="0.25">
      <c r="A23" s="155"/>
      <c r="B23" s="154"/>
      <c r="C23" s="154"/>
      <c r="D23" s="154"/>
      <c r="E23" s="154"/>
      <c r="F23" s="154"/>
      <c r="G23" s="154"/>
      <c r="H23" s="154"/>
      <c r="I23" s="154"/>
      <c r="J23" s="154"/>
      <c r="K23" s="154"/>
      <c r="L23" s="154"/>
      <c r="M23" s="154"/>
    </row>
    <row r="24" spans="1:33" x14ac:dyDescent="0.25">
      <c r="A24" s="155"/>
      <c r="B24" s="154"/>
      <c r="C24" s="154"/>
      <c r="D24" s="154"/>
      <c r="E24" s="154"/>
      <c r="F24" s="154"/>
      <c r="G24" s="154"/>
      <c r="H24" s="154"/>
      <c r="I24" s="154"/>
      <c r="J24" s="154"/>
      <c r="K24" s="154"/>
      <c r="L24" s="154"/>
      <c r="M24" s="154"/>
    </row>
    <row r="25" spans="1:33" x14ac:dyDescent="0.25">
      <c r="A25" s="155"/>
      <c r="B25" s="154"/>
      <c r="C25" s="154"/>
      <c r="D25" s="154"/>
      <c r="E25" s="154"/>
      <c r="F25" s="154"/>
      <c r="G25" s="154"/>
      <c r="H25" s="154"/>
      <c r="I25" s="154"/>
      <c r="J25" s="154"/>
      <c r="K25" s="154"/>
      <c r="L25" s="154"/>
      <c r="M25" s="154"/>
      <c r="O25" s="157"/>
      <c r="P25" s="157"/>
      <c r="Q25" s="157"/>
      <c r="R25" s="157"/>
      <c r="S25" s="157"/>
      <c r="T25" s="157"/>
      <c r="U25" s="157"/>
      <c r="V25" s="157"/>
      <c r="W25" s="157"/>
      <c r="X25" s="157"/>
      <c r="Y25" s="157"/>
      <c r="Z25" s="157"/>
      <c r="AA25" s="157"/>
      <c r="AB25" s="157"/>
      <c r="AC25" s="157"/>
      <c r="AD25" s="157"/>
      <c r="AE25" s="157"/>
      <c r="AF25" s="157"/>
      <c r="AG25" s="157"/>
    </row>
    <row r="26" spans="1:33" x14ac:dyDescent="0.25">
      <c r="A26" s="155"/>
      <c r="B26" s="154"/>
      <c r="C26" s="154"/>
      <c r="D26" s="154"/>
      <c r="E26" s="154"/>
      <c r="F26" s="154"/>
      <c r="G26" s="154"/>
      <c r="H26" s="154"/>
      <c r="I26" s="154"/>
      <c r="J26" s="154"/>
      <c r="K26" s="154"/>
      <c r="L26" s="154"/>
      <c r="M26" s="154"/>
      <c r="O26" s="154"/>
      <c r="P26" s="154"/>
      <c r="Q26" s="154"/>
      <c r="R26" s="154"/>
      <c r="S26" s="154"/>
      <c r="T26" s="154"/>
      <c r="U26" s="154"/>
      <c r="V26" s="154"/>
      <c r="W26" s="154"/>
      <c r="X26" s="154"/>
      <c r="Y26" s="154"/>
      <c r="Z26" s="154"/>
      <c r="AA26" s="154"/>
      <c r="AB26" s="154"/>
      <c r="AC26" s="154"/>
      <c r="AD26" s="154"/>
      <c r="AE26" s="154"/>
      <c r="AF26" s="154"/>
      <c r="AG26" s="154"/>
    </row>
    <row r="27" spans="1:33" x14ac:dyDescent="0.25">
      <c r="A27" s="155"/>
      <c r="B27" s="154"/>
      <c r="C27" s="154"/>
      <c r="D27" s="154"/>
      <c r="E27" s="154"/>
      <c r="F27" s="154"/>
      <c r="G27" s="154"/>
      <c r="H27" s="154"/>
      <c r="I27" s="154"/>
      <c r="J27" s="154"/>
      <c r="K27" s="154"/>
      <c r="L27" s="154"/>
      <c r="M27" s="154"/>
      <c r="O27" s="154"/>
      <c r="P27" s="154"/>
      <c r="Q27" s="154"/>
      <c r="R27" s="154"/>
      <c r="S27" s="154"/>
      <c r="T27" s="154"/>
      <c r="U27" s="154"/>
      <c r="V27" s="154"/>
      <c r="W27" s="154"/>
      <c r="X27" s="154"/>
      <c r="Y27" s="154"/>
      <c r="Z27" s="154"/>
      <c r="AA27" s="154"/>
      <c r="AB27" s="154"/>
      <c r="AC27" s="154"/>
      <c r="AD27" s="154"/>
      <c r="AE27" s="154"/>
      <c r="AF27" s="154"/>
      <c r="AG27" s="154"/>
    </row>
    <row r="28" spans="1:33" x14ac:dyDescent="0.25">
      <c r="A28" s="155"/>
      <c r="B28" s="154"/>
      <c r="C28" s="154"/>
      <c r="D28" s="154"/>
      <c r="E28" s="154"/>
      <c r="F28" s="154"/>
      <c r="G28" s="154"/>
      <c r="H28" s="154"/>
      <c r="I28" s="154"/>
      <c r="J28" s="154"/>
      <c r="K28" s="154"/>
      <c r="L28" s="154"/>
      <c r="M28" s="154"/>
      <c r="O28" s="154"/>
      <c r="P28" s="154"/>
      <c r="Q28" s="154"/>
      <c r="R28" s="154"/>
      <c r="S28" s="154"/>
      <c r="T28" s="154"/>
      <c r="U28" s="154"/>
      <c r="V28" s="154"/>
      <c r="W28" s="154"/>
      <c r="X28" s="154"/>
      <c r="Y28" s="154"/>
      <c r="Z28" s="154"/>
      <c r="AA28" s="154"/>
      <c r="AB28" s="154"/>
      <c r="AC28" s="154"/>
      <c r="AD28" s="154"/>
      <c r="AE28" s="154"/>
      <c r="AF28" s="154"/>
      <c r="AG28" s="154"/>
    </row>
    <row r="29" spans="1:33" x14ac:dyDescent="0.25">
      <c r="A29" s="155"/>
      <c r="B29" s="154"/>
      <c r="C29" s="154"/>
      <c r="D29" s="154"/>
      <c r="E29" s="154"/>
      <c r="F29" s="154"/>
      <c r="G29" s="154"/>
      <c r="H29" s="154"/>
      <c r="I29" s="154"/>
      <c r="J29" s="154"/>
      <c r="K29" s="154"/>
      <c r="L29" s="154"/>
      <c r="M29" s="154"/>
      <c r="O29" s="154"/>
      <c r="P29" s="154"/>
      <c r="Q29" s="154"/>
      <c r="R29" s="154"/>
      <c r="S29" s="154"/>
      <c r="T29" s="154"/>
      <c r="U29" s="154"/>
      <c r="V29" s="154"/>
      <c r="W29" s="154"/>
      <c r="X29" s="154"/>
      <c r="Y29" s="154"/>
      <c r="Z29" s="154"/>
      <c r="AA29" s="154"/>
      <c r="AB29" s="154"/>
      <c r="AC29" s="154"/>
      <c r="AD29" s="154"/>
      <c r="AE29" s="154"/>
      <c r="AF29" s="154"/>
      <c r="AG29" s="154"/>
    </row>
    <row r="30" spans="1:33" x14ac:dyDescent="0.25">
      <c r="A30" s="155"/>
      <c r="B30" s="154"/>
      <c r="C30" s="154"/>
      <c r="D30" s="154"/>
      <c r="E30" s="154"/>
      <c r="F30" s="154"/>
      <c r="G30" s="154"/>
      <c r="H30" s="154"/>
      <c r="I30" s="154"/>
      <c r="J30" s="154"/>
      <c r="K30" s="154"/>
      <c r="L30" s="154"/>
      <c r="M30" s="154"/>
      <c r="O30" s="154"/>
      <c r="P30" s="154"/>
      <c r="Q30" s="154"/>
      <c r="R30" s="154"/>
      <c r="S30" s="154"/>
      <c r="T30" s="154"/>
      <c r="U30" s="154"/>
      <c r="V30" s="154"/>
      <c r="W30" s="154"/>
      <c r="X30" s="154"/>
      <c r="Y30" s="154"/>
      <c r="Z30" s="154"/>
      <c r="AA30" s="154"/>
      <c r="AB30" s="154"/>
      <c r="AC30" s="154"/>
      <c r="AD30" s="154"/>
      <c r="AE30" s="154"/>
      <c r="AF30" s="154"/>
      <c r="AG30" s="154"/>
    </row>
    <row r="31" spans="1:33" ht="18.75" customHeight="1" x14ac:dyDescent="0.45">
      <c r="A31" s="155"/>
      <c r="B31" s="154"/>
      <c r="C31" s="154"/>
      <c r="D31" s="154"/>
      <c r="E31" s="154"/>
      <c r="F31" s="154"/>
      <c r="G31" s="154"/>
      <c r="H31" s="154"/>
      <c r="I31" s="154"/>
      <c r="J31" s="154"/>
      <c r="K31" s="154"/>
      <c r="L31" s="154"/>
      <c r="M31" s="154"/>
      <c r="O31" s="158"/>
      <c r="P31" s="154"/>
      <c r="Q31" s="154"/>
      <c r="R31" s="154"/>
      <c r="S31" s="154"/>
      <c r="T31" s="154"/>
      <c r="U31" s="154"/>
      <c r="V31" s="154"/>
      <c r="W31" s="154"/>
      <c r="X31" s="154"/>
      <c r="Y31" s="154"/>
      <c r="Z31" s="154"/>
      <c r="AA31" s="154"/>
      <c r="AB31" s="154"/>
      <c r="AC31" s="154"/>
      <c r="AD31" s="154"/>
      <c r="AE31" s="154"/>
      <c r="AF31" s="154"/>
      <c r="AG31" s="154"/>
    </row>
    <row r="32" spans="1:33" x14ac:dyDescent="0.25">
      <c r="A32" s="155"/>
      <c r="B32" s="154"/>
      <c r="C32" s="154"/>
      <c r="D32" s="154"/>
      <c r="E32" s="154"/>
      <c r="F32" s="154"/>
      <c r="G32" s="154"/>
      <c r="H32" s="154"/>
      <c r="I32" s="154"/>
      <c r="J32" s="154"/>
      <c r="K32" s="154"/>
      <c r="L32" s="154"/>
      <c r="M32" s="154"/>
      <c r="O32" s="159"/>
      <c r="P32" s="154"/>
      <c r="Q32" s="154"/>
      <c r="R32" s="154"/>
      <c r="S32" s="154"/>
      <c r="T32" s="154"/>
      <c r="U32" s="154"/>
      <c r="V32" s="154"/>
      <c r="W32" s="154"/>
      <c r="X32" s="154"/>
      <c r="Y32" s="154"/>
      <c r="Z32" s="154"/>
      <c r="AA32" s="154"/>
      <c r="AB32" s="154"/>
      <c r="AC32" s="154"/>
      <c r="AD32" s="154"/>
      <c r="AE32" s="154"/>
      <c r="AF32" s="154"/>
      <c r="AG32" s="154"/>
    </row>
    <row r="33" spans="1:33" x14ac:dyDescent="0.25">
      <c r="A33" s="155"/>
      <c r="B33" s="154"/>
      <c r="C33" s="154"/>
      <c r="D33" s="154"/>
      <c r="E33" s="154"/>
      <c r="F33" s="154"/>
      <c r="G33" s="154"/>
      <c r="H33" s="154"/>
      <c r="I33" s="154"/>
      <c r="J33" s="154"/>
      <c r="K33" s="154"/>
      <c r="L33" s="154"/>
      <c r="M33" s="154"/>
      <c r="O33" s="154"/>
      <c r="P33" s="154"/>
      <c r="Q33" s="154"/>
      <c r="R33" s="154"/>
      <c r="S33" s="154"/>
      <c r="T33" s="154"/>
      <c r="U33" s="154"/>
      <c r="V33" s="154"/>
      <c r="W33" s="154"/>
      <c r="X33" s="154"/>
      <c r="Y33" s="154"/>
      <c r="Z33" s="154"/>
      <c r="AA33" s="154"/>
      <c r="AB33" s="154"/>
      <c r="AC33" s="154"/>
      <c r="AD33" s="154"/>
      <c r="AE33" s="154"/>
      <c r="AF33" s="154"/>
      <c r="AG33" s="154"/>
    </row>
    <row r="34" spans="1:33" x14ac:dyDescent="0.25">
      <c r="A34" s="155"/>
      <c r="B34" s="154"/>
      <c r="C34" s="154"/>
      <c r="D34" s="154"/>
      <c r="E34" s="154"/>
      <c r="F34" s="154"/>
      <c r="G34" s="154"/>
      <c r="H34" s="154"/>
      <c r="I34" s="154"/>
      <c r="J34" s="154"/>
      <c r="K34" s="154"/>
      <c r="L34" s="154"/>
      <c r="M34" s="154"/>
    </row>
    <row r="35" spans="1:33" x14ac:dyDescent="0.25">
      <c r="A35" s="156"/>
      <c r="B35" s="157"/>
      <c r="C35" s="157"/>
      <c r="D35" s="157"/>
      <c r="E35" s="157"/>
      <c r="F35" s="157"/>
      <c r="G35" s="157"/>
      <c r="H35" s="157"/>
      <c r="I35" s="157"/>
      <c r="J35" s="157"/>
      <c r="K35" s="157"/>
      <c r="L35" s="157"/>
      <c r="M35" s="157"/>
    </row>
    <row r="37" spans="1:33" x14ac:dyDescent="0.25">
      <c r="B37" s="10"/>
    </row>
    <row r="38" spans="1:33" x14ac:dyDescent="0.25">
      <c r="A38" s="156"/>
      <c r="B38" s="157"/>
      <c r="C38" s="157"/>
      <c r="D38" s="157"/>
      <c r="E38" s="157"/>
      <c r="F38" s="157"/>
      <c r="G38" s="157"/>
      <c r="H38" s="157"/>
      <c r="I38" s="157"/>
      <c r="J38" s="157"/>
      <c r="K38" s="157"/>
      <c r="L38" s="157"/>
      <c r="M38" s="157"/>
      <c r="O38" s="154"/>
      <c r="P38" s="154"/>
      <c r="Q38" s="154"/>
      <c r="R38" s="154"/>
      <c r="S38" s="154"/>
      <c r="T38" s="154"/>
      <c r="U38" s="154"/>
      <c r="V38" s="154"/>
      <c r="W38" s="154"/>
      <c r="X38" s="154"/>
      <c r="Y38" s="154"/>
      <c r="Z38" s="154"/>
      <c r="AA38" s="154"/>
      <c r="AB38" s="154"/>
      <c r="AC38" s="154"/>
      <c r="AD38" s="154"/>
      <c r="AE38" s="154"/>
      <c r="AF38" s="154"/>
      <c r="AG38" s="154"/>
    </row>
    <row r="39" spans="1:33" x14ac:dyDescent="0.25">
      <c r="A39" s="155"/>
      <c r="B39" s="154"/>
      <c r="C39" s="154"/>
      <c r="D39" s="154"/>
      <c r="E39" s="154"/>
      <c r="F39" s="154"/>
      <c r="G39" s="154"/>
      <c r="H39" s="154"/>
      <c r="I39" s="154"/>
      <c r="J39" s="154"/>
      <c r="K39" s="154"/>
      <c r="L39" s="154"/>
      <c r="M39" s="154"/>
      <c r="O39" s="154"/>
      <c r="P39" s="154"/>
      <c r="Q39" s="154"/>
      <c r="R39" s="154"/>
      <c r="S39" s="154"/>
      <c r="T39" s="154"/>
      <c r="U39" s="154"/>
      <c r="V39" s="154"/>
      <c r="W39" s="154"/>
      <c r="X39" s="154"/>
      <c r="Y39" s="154"/>
      <c r="Z39" s="154"/>
      <c r="AA39" s="154"/>
      <c r="AB39" s="154"/>
      <c r="AC39" s="154"/>
      <c r="AD39" s="154"/>
      <c r="AE39" s="154"/>
      <c r="AF39" s="154"/>
      <c r="AG39" s="154"/>
    </row>
    <row r="40" spans="1:33" x14ac:dyDescent="0.25">
      <c r="A40" s="155"/>
      <c r="B40" s="154"/>
      <c r="C40" s="154"/>
      <c r="D40" s="154"/>
      <c r="E40" s="154"/>
      <c r="F40" s="154"/>
      <c r="G40" s="154"/>
      <c r="H40" s="154"/>
      <c r="I40" s="154"/>
      <c r="J40" s="154"/>
      <c r="K40" s="154"/>
      <c r="L40" s="154"/>
      <c r="M40" s="154"/>
      <c r="O40" s="157"/>
      <c r="P40" s="157"/>
      <c r="Q40" s="157"/>
      <c r="R40" s="157"/>
      <c r="S40" s="157"/>
      <c r="T40" s="157"/>
      <c r="U40" s="157"/>
      <c r="V40" s="157"/>
      <c r="W40" s="157"/>
      <c r="X40" s="157"/>
      <c r="Y40" s="157"/>
      <c r="Z40" s="157"/>
      <c r="AA40" s="157"/>
      <c r="AB40" s="157"/>
      <c r="AC40" s="157"/>
      <c r="AD40" s="157"/>
      <c r="AE40" s="157"/>
      <c r="AF40" s="157"/>
      <c r="AG40" s="157"/>
    </row>
    <row r="41" spans="1:33" x14ac:dyDescent="0.25">
      <c r="A41" s="155"/>
      <c r="B41" s="154"/>
      <c r="C41" s="154"/>
      <c r="D41" s="154"/>
      <c r="E41" s="154"/>
      <c r="F41" s="154"/>
      <c r="G41" s="154"/>
      <c r="H41" s="154"/>
      <c r="I41" s="154"/>
      <c r="J41" s="154"/>
      <c r="K41" s="154"/>
      <c r="L41" s="154"/>
      <c r="M41" s="154"/>
      <c r="O41" s="154"/>
      <c r="P41" s="154"/>
      <c r="Q41" s="154"/>
      <c r="R41" s="154"/>
      <c r="S41" s="154"/>
      <c r="T41" s="154"/>
      <c r="U41" s="154"/>
      <c r="V41" s="154"/>
      <c r="W41" s="154"/>
      <c r="X41" s="154"/>
      <c r="Y41" s="154"/>
      <c r="Z41" s="154"/>
      <c r="AA41" s="154"/>
      <c r="AB41" s="154"/>
      <c r="AC41" s="154"/>
      <c r="AD41" s="154"/>
      <c r="AE41" s="154"/>
      <c r="AF41" s="154"/>
      <c r="AG41" s="154"/>
    </row>
    <row r="42" spans="1:33" x14ac:dyDescent="0.25">
      <c r="A42" s="155"/>
      <c r="B42" s="154"/>
      <c r="C42" s="154"/>
      <c r="D42" s="154"/>
      <c r="E42" s="154"/>
      <c r="F42" s="154"/>
      <c r="G42" s="154"/>
      <c r="H42" s="154"/>
      <c r="I42" s="154"/>
      <c r="J42" s="154"/>
      <c r="K42" s="154"/>
      <c r="L42" s="154"/>
      <c r="M42" s="154"/>
      <c r="O42" s="154"/>
      <c r="P42" s="154"/>
      <c r="Q42" s="154"/>
      <c r="R42" s="154"/>
      <c r="S42" s="154"/>
      <c r="T42" s="154"/>
      <c r="U42" s="154"/>
      <c r="V42" s="154"/>
      <c r="W42" s="154"/>
      <c r="X42" s="154"/>
      <c r="Y42" s="154"/>
      <c r="Z42" s="154"/>
      <c r="AA42" s="154"/>
      <c r="AB42" s="154"/>
      <c r="AC42" s="154"/>
      <c r="AD42" s="154"/>
      <c r="AE42" s="154"/>
      <c r="AF42" s="154"/>
      <c r="AG42" s="154"/>
    </row>
    <row r="43" spans="1:33" x14ac:dyDescent="0.25">
      <c r="A43" s="155"/>
      <c r="B43" s="154"/>
      <c r="C43" s="154"/>
      <c r="D43" s="154"/>
      <c r="E43" s="154"/>
      <c r="F43" s="154"/>
      <c r="G43" s="154"/>
      <c r="H43" s="154"/>
      <c r="I43" s="154"/>
      <c r="J43" s="154"/>
      <c r="K43" s="154"/>
      <c r="L43" s="154"/>
      <c r="M43" s="154"/>
      <c r="O43" s="157"/>
      <c r="P43" s="157"/>
      <c r="Q43" s="157"/>
      <c r="R43" s="157"/>
      <c r="S43" s="157"/>
      <c r="T43" s="157"/>
      <c r="U43" s="157"/>
      <c r="V43" s="157"/>
      <c r="W43" s="157"/>
      <c r="X43" s="157"/>
      <c r="Y43" s="157"/>
      <c r="Z43" s="157"/>
      <c r="AA43" s="157"/>
      <c r="AB43" s="157"/>
      <c r="AC43" s="157"/>
      <c r="AD43" s="157"/>
      <c r="AE43" s="157"/>
      <c r="AF43" s="157"/>
      <c r="AG43" s="157"/>
    </row>
    <row r="44" spans="1:33" x14ac:dyDescent="0.25">
      <c r="A44" s="155"/>
      <c r="B44" s="154"/>
      <c r="C44" s="154"/>
      <c r="D44" s="154"/>
      <c r="E44" s="154"/>
      <c r="F44" s="154"/>
      <c r="G44" s="154"/>
      <c r="H44" s="154"/>
      <c r="I44" s="154"/>
      <c r="J44" s="154"/>
      <c r="K44" s="154"/>
      <c r="L44" s="154"/>
      <c r="M44" s="154"/>
      <c r="O44" s="154"/>
      <c r="P44" s="154"/>
      <c r="Q44" s="154"/>
      <c r="R44" s="154"/>
      <c r="S44" s="154"/>
      <c r="T44" s="154"/>
      <c r="U44" s="154"/>
      <c r="V44" s="154"/>
      <c r="W44" s="154"/>
      <c r="X44" s="154"/>
      <c r="Y44" s="154"/>
      <c r="Z44" s="154"/>
      <c r="AA44" s="154"/>
      <c r="AB44" s="154"/>
      <c r="AC44" s="154"/>
      <c r="AD44" s="154"/>
      <c r="AE44" s="154"/>
      <c r="AF44" s="154"/>
      <c r="AG44" s="154"/>
    </row>
    <row r="45" spans="1:33" x14ac:dyDescent="0.25">
      <c r="A45" s="155"/>
      <c r="B45" s="154"/>
      <c r="C45" s="154"/>
      <c r="D45" s="154"/>
      <c r="E45" s="154"/>
      <c r="F45" s="154"/>
      <c r="G45" s="154"/>
      <c r="H45" s="154"/>
      <c r="I45" s="154"/>
      <c r="J45" s="154"/>
      <c r="K45" s="154"/>
      <c r="L45" s="154"/>
      <c r="M45" s="154"/>
      <c r="O45" s="154"/>
      <c r="P45" s="154"/>
      <c r="Q45" s="154"/>
      <c r="R45" s="154"/>
      <c r="S45" s="154"/>
      <c r="T45" s="154"/>
      <c r="U45" s="154"/>
      <c r="V45" s="154"/>
      <c r="W45" s="154"/>
      <c r="X45" s="154"/>
      <c r="Y45" s="154"/>
      <c r="Z45" s="154"/>
      <c r="AA45" s="154"/>
      <c r="AB45" s="154"/>
      <c r="AC45" s="154"/>
      <c r="AD45" s="154"/>
      <c r="AE45" s="154"/>
      <c r="AF45" s="154"/>
      <c r="AG45" s="154"/>
    </row>
    <row r="46" spans="1:33" x14ac:dyDescent="0.25">
      <c r="A46" s="155"/>
      <c r="B46" s="154"/>
      <c r="C46" s="154"/>
      <c r="D46" s="154"/>
      <c r="E46" s="154"/>
      <c r="F46" s="154"/>
      <c r="G46" s="154"/>
      <c r="H46" s="154"/>
      <c r="I46" s="154"/>
      <c r="J46" s="154"/>
      <c r="K46" s="154"/>
      <c r="L46" s="154"/>
      <c r="M46" s="154"/>
      <c r="O46" s="154"/>
      <c r="P46" s="154"/>
      <c r="Q46" s="154"/>
      <c r="R46" s="154"/>
      <c r="S46" s="154"/>
      <c r="T46" s="154"/>
      <c r="U46" s="154"/>
      <c r="V46" s="154"/>
      <c r="W46" s="154"/>
      <c r="X46" s="154"/>
      <c r="Y46" s="154"/>
      <c r="Z46" s="154"/>
      <c r="AA46" s="154"/>
      <c r="AB46" s="154"/>
      <c r="AC46" s="154"/>
      <c r="AD46" s="154"/>
      <c r="AE46" s="154"/>
      <c r="AF46" s="154"/>
      <c r="AG46" s="154"/>
    </row>
    <row r="47" spans="1:33" x14ac:dyDescent="0.25">
      <c r="O47" s="154"/>
      <c r="P47" s="154"/>
      <c r="Q47" s="154"/>
      <c r="R47" s="154"/>
      <c r="S47" s="154"/>
      <c r="T47" s="154"/>
      <c r="U47" s="154"/>
      <c r="V47" s="154"/>
      <c r="W47" s="154"/>
      <c r="X47" s="154"/>
      <c r="Y47" s="154"/>
      <c r="Z47" s="154"/>
      <c r="AA47" s="154"/>
      <c r="AB47" s="154"/>
      <c r="AC47" s="154"/>
      <c r="AD47" s="154"/>
      <c r="AE47" s="154"/>
      <c r="AF47" s="154"/>
      <c r="AG47" s="154"/>
    </row>
    <row r="48" spans="1:33" x14ac:dyDescent="0.25">
      <c r="B48" s="10"/>
      <c r="O48" s="154"/>
      <c r="P48" s="154"/>
      <c r="Q48" s="154"/>
      <c r="R48" s="154"/>
      <c r="S48" s="154"/>
      <c r="T48" s="154"/>
      <c r="U48" s="154"/>
      <c r="V48" s="154"/>
      <c r="W48" s="154"/>
      <c r="X48" s="154"/>
      <c r="Y48" s="154"/>
      <c r="Z48" s="154"/>
      <c r="AA48" s="154"/>
      <c r="AB48" s="154"/>
      <c r="AC48" s="154"/>
      <c r="AD48" s="154"/>
      <c r="AE48" s="154"/>
      <c r="AF48" s="154"/>
      <c r="AG48" s="154"/>
    </row>
    <row r="49" spans="1:33" x14ac:dyDescent="0.25">
      <c r="A49" s="156"/>
      <c r="B49" s="157"/>
      <c r="C49" s="157"/>
      <c r="D49" s="157"/>
      <c r="E49" s="157"/>
      <c r="F49" s="157"/>
      <c r="G49" s="157"/>
      <c r="H49" s="157"/>
      <c r="I49" s="157"/>
      <c r="J49" s="157"/>
      <c r="K49" s="157"/>
      <c r="L49" s="157"/>
      <c r="M49" s="157"/>
      <c r="O49" s="154"/>
      <c r="P49" s="154"/>
      <c r="Q49" s="154"/>
      <c r="R49" s="154"/>
      <c r="S49" s="154"/>
      <c r="T49" s="154"/>
      <c r="U49" s="154"/>
      <c r="V49" s="154"/>
      <c r="W49" s="154"/>
      <c r="X49" s="154"/>
      <c r="Y49" s="154"/>
      <c r="Z49" s="154"/>
      <c r="AA49" s="154"/>
      <c r="AB49" s="154"/>
      <c r="AC49" s="154"/>
      <c r="AD49" s="154"/>
      <c r="AE49" s="154"/>
      <c r="AF49" s="154"/>
      <c r="AG49" s="154"/>
    </row>
    <row r="50" spans="1:33" x14ac:dyDescent="0.25">
      <c r="A50" s="155"/>
      <c r="B50" s="154"/>
      <c r="C50" s="154"/>
      <c r="D50" s="154"/>
      <c r="E50" s="154"/>
      <c r="F50" s="154"/>
      <c r="G50" s="154"/>
      <c r="H50" s="154"/>
      <c r="I50" s="154"/>
      <c r="J50" s="154"/>
      <c r="K50" s="154"/>
      <c r="L50" s="154"/>
      <c r="M50" s="154"/>
      <c r="O50" s="154"/>
      <c r="P50" s="154"/>
      <c r="Q50" s="154"/>
      <c r="R50" s="154"/>
      <c r="S50" s="154"/>
      <c r="T50" s="154"/>
      <c r="U50" s="154"/>
      <c r="V50" s="154"/>
      <c r="W50" s="154"/>
      <c r="X50" s="154"/>
      <c r="Y50" s="154"/>
      <c r="Z50" s="154"/>
      <c r="AA50" s="154"/>
      <c r="AB50" s="154"/>
      <c r="AC50" s="154"/>
      <c r="AD50" s="154"/>
      <c r="AE50" s="154"/>
      <c r="AF50" s="154"/>
      <c r="AG50" s="154"/>
    </row>
    <row r="51" spans="1:33" x14ac:dyDescent="0.25">
      <c r="A51" s="155"/>
      <c r="B51" s="154"/>
      <c r="C51" s="154"/>
      <c r="D51" s="154"/>
      <c r="E51" s="154"/>
      <c r="F51" s="154"/>
      <c r="G51" s="154"/>
      <c r="H51" s="154"/>
      <c r="I51" s="154"/>
      <c r="J51" s="154"/>
      <c r="K51" s="154"/>
      <c r="L51" s="154"/>
      <c r="M51" s="154"/>
      <c r="O51" s="154"/>
      <c r="P51" s="154"/>
      <c r="Q51" s="154"/>
      <c r="R51" s="154"/>
      <c r="S51" s="154"/>
      <c r="T51" s="154"/>
      <c r="U51" s="154"/>
      <c r="V51" s="154"/>
      <c r="W51" s="154"/>
      <c r="X51" s="154"/>
      <c r="Y51" s="154"/>
      <c r="Z51" s="154"/>
      <c r="AA51" s="154"/>
      <c r="AB51" s="154"/>
      <c r="AC51" s="154"/>
      <c r="AD51" s="154"/>
      <c r="AE51" s="154"/>
      <c r="AF51" s="154"/>
      <c r="AG51" s="154"/>
    </row>
    <row r="52" spans="1:33" x14ac:dyDescent="0.25">
      <c r="A52" s="155"/>
      <c r="B52" s="154"/>
      <c r="C52" s="154"/>
      <c r="D52" s="154"/>
      <c r="E52" s="154"/>
      <c r="F52" s="154"/>
      <c r="G52" s="154"/>
      <c r="H52" s="154"/>
      <c r="I52" s="154"/>
      <c r="J52" s="154"/>
      <c r="K52" s="154"/>
      <c r="L52" s="154"/>
      <c r="M52" s="154"/>
      <c r="O52" s="157"/>
      <c r="P52" s="157"/>
      <c r="Q52" s="157"/>
      <c r="R52" s="157"/>
      <c r="S52" s="157"/>
      <c r="T52" s="157"/>
      <c r="U52" s="157"/>
      <c r="V52" s="157"/>
      <c r="W52" s="157"/>
      <c r="X52" s="157"/>
      <c r="Y52" s="157"/>
      <c r="Z52" s="157"/>
      <c r="AA52" s="157"/>
      <c r="AB52" s="157"/>
      <c r="AC52" s="157"/>
      <c r="AD52" s="157"/>
      <c r="AE52" s="157"/>
      <c r="AF52" s="157"/>
      <c r="AG52" s="157"/>
    </row>
    <row r="53" spans="1:33" x14ac:dyDescent="0.25">
      <c r="A53" s="155"/>
      <c r="B53" s="154"/>
      <c r="C53" s="154"/>
      <c r="D53" s="154"/>
      <c r="E53" s="154"/>
      <c r="F53" s="154"/>
      <c r="G53" s="154"/>
      <c r="H53" s="154"/>
      <c r="I53" s="154"/>
      <c r="J53" s="154"/>
      <c r="K53" s="154"/>
      <c r="L53" s="154"/>
      <c r="M53" s="154"/>
    </row>
    <row r="54" spans="1:33" x14ac:dyDescent="0.25">
      <c r="A54" s="155"/>
      <c r="B54" s="154"/>
      <c r="C54" s="154"/>
      <c r="D54" s="154"/>
      <c r="E54" s="154"/>
      <c r="F54" s="154"/>
      <c r="G54" s="154"/>
      <c r="H54" s="154"/>
      <c r="I54" s="154"/>
      <c r="J54" s="154"/>
      <c r="K54" s="154"/>
      <c r="L54" s="154"/>
      <c r="M54" s="154"/>
    </row>
    <row r="55" spans="1:33" x14ac:dyDescent="0.25">
      <c r="A55" s="155"/>
      <c r="B55" s="154"/>
      <c r="C55" s="154"/>
      <c r="D55" s="154"/>
      <c r="E55" s="154"/>
      <c r="F55" s="154"/>
      <c r="G55" s="154"/>
      <c r="H55" s="154"/>
      <c r="I55" s="154"/>
      <c r="J55" s="154"/>
      <c r="K55" s="154"/>
      <c r="L55" s="154"/>
      <c r="M55" s="154"/>
      <c r="O55" s="157"/>
      <c r="P55" s="157"/>
      <c r="Q55" s="157"/>
      <c r="R55" s="157"/>
      <c r="S55" s="157"/>
      <c r="T55" s="157"/>
      <c r="U55" s="157"/>
      <c r="V55" s="157"/>
      <c r="W55" s="157"/>
      <c r="X55" s="157"/>
      <c r="Y55" s="157"/>
      <c r="Z55" s="157"/>
      <c r="AA55" s="157"/>
      <c r="AB55" s="157"/>
      <c r="AC55" s="157"/>
      <c r="AD55" s="157"/>
      <c r="AE55" s="157"/>
      <c r="AF55" s="157"/>
      <c r="AG55" s="157"/>
    </row>
    <row r="56" spans="1:33" x14ac:dyDescent="0.25">
      <c r="A56" s="155"/>
      <c r="B56" s="154"/>
      <c r="C56" s="154"/>
      <c r="D56" s="154"/>
      <c r="E56" s="154"/>
      <c r="F56" s="154"/>
      <c r="G56" s="154"/>
      <c r="H56" s="154"/>
      <c r="I56" s="154"/>
      <c r="J56" s="154"/>
      <c r="K56" s="154"/>
      <c r="L56" s="154"/>
      <c r="M56" s="154"/>
      <c r="O56" s="154"/>
      <c r="P56" s="154"/>
      <c r="Q56" s="154"/>
      <c r="R56" s="154"/>
      <c r="S56" s="154"/>
      <c r="T56" s="154"/>
      <c r="U56" s="154"/>
      <c r="V56" s="154"/>
      <c r="W56" s="154"/>
      <c r="X56" s="154"/>
      <c r="Y56" s="154"/>
      <c r="Z56" s="154"/>
      <c r="AA56" s="154"/>
      <c r="AB56" s="154"/>
      <c r="AC56" s="154"/>
      <c r="AD56" s="154"/>
      <c r="AE56" s="154"/>
      <c r="AF56" s="154"/>
      <c r="AG56" s="154"/>
    </row>
    <row r="57" spans="1:33" x14ac:dyDescent="0.25">
      <c r="A57" s="155"/>
      <c r="B57" s="154"/>
      <c r="C57" s="154"/>
      <c r="D57" s="154"/>
      <c r="E57" s="154"/>
      <c r="F57" s="154"/>
      <c r="G57" s="154"/>
      <c r="H57" s="154"/>
      <c r="I57" s="154"/>
      <c r="J57" s="154"/>
      <c r="K57" s="154"/>
      <c r="L57" s="154"/>
      <c r="M57" s="154"/>
      <c r="O57" s="154"/>
      <c r="P57" s="154"/>
      <c r="Q57" s="154"/>
      <c r="R57" s="154"/>
      <c r="S57" s="154"/>
      <c r="T57" s="154"/>
      <c r="U57" s="154"/>
      <c r="V57" s="154"/>
      <c r="W57" s="154"/>
      <c r="X57" s="154"/>
      <c r="Y57" s="154"/>
      <c r="Z57" s="154"/>
      <c r="AA57" s="154"/>
      <c r="AB57" s="154"/>
      <c r="AC57" s="154"/>
      <c r="AD57" s="154"/>
      <c r="AE57" s="154"/>
      <c r="AF57" s="154"/>
      <c r="AG57" s="154"/>
    </row>
    <row r="58" spans="1:33" x14ac:dyDescent="0.25">
      <c r="A58" s="155"/>
      <c r="B58" s="154"/>
      <c r="C58" s="154"/>
      <c r="D58" s="154"/>
      <c r="E58" s="154"/>
      <c r="F58" s="154"/>
      <c r="G58" s="154"/>
      <c r="H58" s="154"/>
      <c r="I58" s="154"/>
      <c r="J58" s="154"/>
      <c r="K58" s="154"/>
      <c r="L58" s="154"/>
      <c r="M58" s="154"/>
      <c r="O58" s="154"/>
      <c r="P58" s="154"/>
      <c r="Q58" s="154"/>
      <c r="R58" s="154"/>
      <c r="S58" s="154"/>
      <c r="T58" s="154"/>
      <c r="U58" s="154"/>
      <c r="V58" s="154"/>
      <c r="W58" s="154"/>
      <c r="X58" s="154"/>
      <c r="Y58" s="154"/>
      <c r="Z58" s="154"/>
      <c r="AA58" s="154"/>
      <c r="AB58" s="154"/>
      <c r="AC58" s="154"/>
      <c r="AD58" s="154"/>
      <c r="AE58" s="154"/>
      <c r="AF58" s="154"/>
      <c r="AG58" s="154"/>
    </row>
    <row r="59" spans="1:33" x14ac:dyDescent="0.25">
      <c r="A59" s="155"/>
      <c r="B59" s="154"/>
      <c r="C59" s="154"/>
      <c r="D59" s="154"/>
      <c r="E59" s="154"/>
      <c r="F59" s="154"/>
      <c r="G59" s="154"/>
      <c r="H59" s="154"/>
      <c r="I59" s="154"/>
      <c r="J59" s="154"/>
      <c r="K59" s="154"/>
      <c r="L59" s="154"/>
      <c r="M59" s="154"/>
      <c r="O59" s="154"/>
      <c r="P59" s="154"/>
      <c r="Q59" s="154"/>
      <c r="R59" s="154"/>
      <c r="S59" s="154"/>
      <c r="T59" s="154"/>
      <c r="U59" s="154"/>
      <c r="V59" s="154"/>
      <c r="W59" s="154"/>
      <c r="X59" s="154"/>
      <c r="Y59" s="154"/>
      <c r="Z59" s="154"/>
      <c r="AA59" s="154"/>
      <c r="AB59" s="154"/>
      <c r="AC59" s="154"/>
      <c r="AD59" s="154"/>
      <c r="AE59" s="154"/>
      <c r="AF59" s="154"/>
      <c r="AG59" s="154"/>
    </row>
    <row r="60" spans="1:33" x14ac:dyDescent="0.25">
      <c r="A60" s="155"/>
      <c r="B60" s="154"/>
      <c r="C60" s="154"/>
      <c r="D60" s="154"/>
      <c r="E60" s="154"/>
      <c r="F60" s="154"/>
      <c r="G60" s="154"/>
      <c r="H60" s="154"/>
      <c r="I60" s="154"/>
      <c r="J60" s="154"/>
      <c r="K60" s="154"/>
      <c r="L60" s="154"/>
      <c r="M60" s="154"/>
      <c r="O60" s="154"/>
      <c r="P60" s="154"/>
      <c r="Q60" s="154"/>
      <c r="R60" s="154"/>
      <c r="S60" s="154"/>
      <c r="T60" s="154"/>
      <c r="U60" s="154"/>
      <c r="V60" s="154"/>
      <c r="W60" s="154"/>
      <c r="X60" s="154"/>
      <c r="Y60" s="154"/>
      <c r="Z60" s="154"/>
      <c r="AA60" s="154"/>
      <c r="AB60" s="154"/>
      <c r="AC60" s="154"/>
      <c r="AD60" s="154"/>
      <c r="AE60" s="154"/>
      <c r="AF60" s="154"/>
      <c r="AG60" s="154"/>
    </row>
    <row r="61" spans="1:33" x14ac:dyDescent="0.25">
      <c r="A61" s="155"/>
      <c r="B61" s="154"/>
      <c r="C61" s="154"/>
      <c r="D61" s="154"/>
      <c r="E61" s="154"/>
      <c r="F61" s="154"/>
      <c r="G61" s="154"/>
      <c r="H61" s="154"/>
      <c r="I61" s="154"/>
      <c r="J61" s="154"/>
      <c r="K61" s="154"/>
      <c r="L61" s="154"/>
      <c r="M61" s="154"/>
      <c r="O61" s="154"/>
      <c r="P61" s="154"/>
      <c r="Q61" s="154"/>
      <c r="R61" s="154"/>
      <c r="S61" s="154"/>
      <c r="T61" s="154"/>
      <c r="U61" s="154"/>
      <c r="V61" s="154"/>
      <c r="W61" s="154"/>
      <c r="X61" s="154"/>
      <c r="Y61" s="154"/>
      <c r="Z61" s="154"/>
      <c r="AA61" s="154"/>
      <c r="AB61" s="154"/>
      <c r="AC61" s="154"/>
      <c r="AD61" s="154"/>
      <c r="AE61" s="154"/>
      <c r="AF61" s="154"/>
      <c r="AG61" s="154"/>
    </row>
    <row r="62" spans="1:33" x14ac:dyDescent="0.25">
      <c r="A62" s="155"/>
      <c r="B62" s="154"/>
      <c r="C62" s="154"/>
      <c r="D62" s="154"/>
      <c r="E62" s="154"/>
      <c r="F62" s="154"/>
      <c r="G62" s="154"/>
      <c r="H62" s="154"/>
      <c r="I62" s="154"/>
      <c r="J62" s="154"/>
      <c r="K62" s="154"/>
      <c r="L62" s="154"/>
      <c r="M62" s="154"/>
      <c r="O62" s="154"/>
      <c r="P62" s="154"/>
      <c r="Q62" s="154"/>
      <c r="R62" s="154"/>
      <c r="S62" s="154"/>
      <c r="T62" s="154"/>
      <c r="U62" s="154"/>
      <c r="V62" s="154"/>
      <c r="W62" s="154"/>
      <c r="X62" s="154"/>
      <c r="Y62" s="154"/>
      <c r="Z62" s="154"/>
      <c r="AA62" s="154"/>
      <c r="AB62" s="154"/>
      <c r="AC62" s="154"/>
      <c r="AD62" s="154"/>
      <c r="AE62" s="154"/>
      <c r="AF62" s="154"/>
      <c r="AG62" s="154"/>
    </row>
    <row r="63" spans="1:33" x14ac:dyDescent="0.25">
      <c r="A63" s="156"/>
      <c r="B63" s="157"/>
      <c r="C63" s="157"/>
      <c r="D63" s="157"/>
      <c r="E63" s="157"/>
      <c r="F63" s="157"/>
      <c r="G63" s="157"/>
      <c r="H63" s="157"/>
      <c r="I63" s="157"/>
      <c r="J63" s="157"/>
      <c r="K63" s="157"/>
      <c r="L63" s="157"/>
      <c r="M63" s="157"/>
      <c r="O63" s="154"/>
      <c r="P63" s="154"/>
      <c r="Q63" s="154"/>
      <c r="R63" s="154"/>
      <c r="S63" s="154"/>
      <c r="T63" s="154"/>
      <c r="U63" s="154"/>
      <c r="V63" s="154"/>
      <c r="W63" s="154"/>
      <c r="X63" s="154"/>
      <c r="Y63" s="154"/>
      <c r="Z63" s="154"/>
      <c r="AA63" s="154"/>
      <c r="AB63" s="154"/>
      <c r="AC63" s="154"/>
      <c r="AD63" s="154"/>
      <c r="AE63" s="154"/>
      <c r="AF63" s="154"/>
      <c r="AG63" s="154"/>
    </row>
    <row r="66" spans="15:31" x14ac:dyDescent="0.25">
      <c r="O66" s="154"/>
      <c r="P66" s="154"/>
      <c r="Q66" s="154"/>
      <c r="R66" s="154"/>
      <c r="S66" s="154"/>
      <c r="T66" s="154"/>
      <c r="U66" s="154"/>
      <c r="V66" s="154"/>
      <c r="W66" s="154"/>
      <c r="X66" s="154"/>
      <c r="Y66" s="154"/>
      <c r="Z66" s="154"/>
      <c r="AA66" s="154"/>
      <c r="AB66" s="154"/>
      <c r="AC66" s="154"/>
      <c r="AD66" s="154"/>
      <c r="AE66" s="154"/>
    </row>
    <row r="67" spans="15:31" x14ac:dyDescent="0.25">
      <c r="O67" s="154"/>
      <c r="P67" s="154"/>
      <c r="Q67" s="154"/>
      <c r="R67" s="154"/>
      <c r="S67" s="154"/>
      <c r="T67" s="154"/>
      <c r="U67" s="154"/>
      <c r="V67" s="154"/>
      <c r="W67" s="154"/>
      <c r="X67" s="154"/>
      <c r="Y67" s="154"/>
      <c r="Z67" s="154"/>
      <c r="AA67" s="154"/>
      <c r="AB67" s="154"/>
      <c r="AC67" s="154"/>
      <c r="AD67" s="154"/>
      <c r="AE67" s="154"/>
    </row>
    <row r="68" spans="15:31" x14ac:dyDescent="0.25">
      <c r="O68" s="157"/>
      <c r="P68" s="157"/>
      <c r="Q68" s="157"/>
      <c r="R68" s="157"/>
      <c r="S68" s="157"/>
      <c r="T68" s="157"/>
      <c r="U68" s="157"/>
      <c r="V68" s="157"/>
      <c r="W68" s="157"/>
      <c r="X68" s="157"/>
      <c r="Y68" s="157"/>
      <c r="Z68" s="157"/>
      <c r="AA68" s="157"/>
      <c r="AB68" s="157"/>
      <c r="AC68" s="157"/>
      <c r="AD68" s="157"/>
      <c r="AE68" s="157"/>
    </row>
    <row r="69" spans="15:31" x14ac:dyDescent="0.25">
      <c r="O69" s="154"/>
      <c r="P69" s="154"/>
      <c r="Q69" s="154"/>
      <c r="R69" s="154"/>
      <c r="S69" s="154"/>
      <c r="T69" s="154"/>
      <c r="U69" s="154"/>
      <c r="V69" s="154"/>
      <c r="W69" s="154"/>
      <c r="X69" s="154"/>
      <c r="Y69" s="154"/>
      <c r="Z69" s="154"/>
      <c r="AA69" s="154"/>
      <c r="AB69" s="154"/>
      <c r="AC69" s="154"/>
      <c r="AD69" s="154"/>
      <c r="AE69" s="154"/>
    </row>
    <row r="70" spans="15:31" x14ac:dyDescent="0.25">
      <c r="O70" s="154"/>
      <c r="P70" s="154"/>
      <c r="Q70" s="154"/>
      <c r="R70" s="154"/>
      <c r="S70" s="154"/>
      <c r="T70" s="154"/>
      <c r="U70" s="154"/>
      <c r="V70" s="154"/>
      <c r="W70" s="154"/>
      <c r="X70" s="154"/>
      <c r="Y70" s="154"/>
      <c r="Z70" s="154"/>
      <c r="AA70" s="154"/>
      <c r="AB70" s="154"/>
      <c r="AC70" s="154"/>
      <c r="AD70" s="154"/>
      <c r="AE70" s="154"/>
    </row>
    <row r="71" spans="15:31" x14ac:dyDescent="0.25">
      <c r="O71" s="157"/>
      <c r="P71" s="157"/>
      <c r="Q71" s="157"/>
      <c r="R71" s="157"/>
      <c r="S71" s="157"/>
      <c r="T71" s="157"/>
      <c r="U71" s="157"/>
      <c r="V71" s="157"/>
      <c r="W71" s="157"/>
      <c r="X71" s="157"/>
      <c r="Y71" s="157"/>
      <c r="Z71" s="157"/>
      <c r="AA71" s="157"/>
      <c r="AB71" s="157"/>
      <c r="AC71" s="157"/>
      <c r="AD71" s="157"/>
      <c r="AE71" s="157"/>
    </row>
    <row r="72" spans="15:31" x14ac:dyDescent="0.25">
      <c r="O72" s="154"/>
      <c r="P72" s="154"/>
      <c r="Q72" s="154"/>
      <c r="R72" s="154"/>
      <c r="S72" s="154"/>
      <c r="T72" s="154"/>
      <c r="U72" s="154"/>
      <c r="V72" s="154"/>
      <c r="W72" s="154"/>
      <c r="X72" s="154"/>
      <c r="Y72" s="154"/>
      <c r="Z72" s="154"/>
      <c r="AA72" s="154"/>
      <c r="AB72" s="154"/>
      <c r="AC72" s="154"/>
      <c r="AD72" s="154"/>
      <c r="AE72" s="154"/>
    </row>
    <row r="73" spans="15:31" x14ac:dyDescent="0.25">
      <c r="O73" s="154"/>
      <c r="P73" s="154"/>
      <c r="Q73" s="154"/>
      <c r="R73" s="154"/>
      <c r="S73" s="154"/>
      <c r="T73" s="154"/>
      <c r="U73" s="154"/>
      <c r="V73" s="154"/>
      <c r="W73" s="154"/>
      <c r="X73" s="154"/>
      <c r="Y73" s="154"/>
      <c r="Z73" s="154"/>
      <c r="AA73" s="154"/>
      <c r="AB73" s="154"/>
      <c r="AC73" s="154"/>
      <c r="AD73" s="154"/>
      <c r="AE73" s="154"/>
    </row>
    <row r="74" spans="15:31" x14ac:dyDescent="0.25">
      <c r="O74" s="154"/>
      <c r="P74" s="154"/>
      <c r="Q74" s="154"/>
      <c r="R74" s="154"/>
      <c r="S74" s="154"/>
      <c r="T74" s="154"/>
      <c r="U74" s="154"/>
      <c r="V74" s="154"/>
      <c r="W74" s="154"/>
      <c r="X74" s="154"/>
      <c r="Y74" s="154"/>
      <c r="Z74" s="154"/>
      <c r="AA74" s="154"/>
      <c r="AB74" s="154"/>
      <c r="AC74" s="154"/>
      <c r="AD74" s="154"/>
      <c r="AE74" s="154"/>
    </row>
    <row r="75" spans="15:31" x14ac:dyDescent="0.25">
      <c r="O75" s="154"/>
      <c r="P75" s="154"/>
      <c r="Q75" s="154"/>
      <c r="R75" s="154"/>
      <c r="S75" s="154"/>
      <c r="T75" s="154"/>
      <c r="U75" s="154"/>
      <c r="V75" s="154"/>
      <c r="W75" s="154"/>
      <c r="X75" s="154"/>
      <c r="Y75" s="154"/>
      <c r="Z75" s="154"/>
      <c r="AA75" s="154"/>
      <c r="AB75" s="154"/>
      <c r="AC75" s="154"/>
      <c r="AD75" s="154"/>
      <c r="AE75" s="154"/>
    </row>
    <row r="76" spans="15:31" x14ac:dyDescent="0.25">
      <c r="O76" s="154"/>
      <c r="P76" s="154"/>
      <c r="Q76" s="154"/>
      <c r="R76" s="154"/>
      <c r="S76" s="154"/>
      <c r="T76" s="154"/>
      <c r="U76" s="154"/>
      <c r="V76" s="154"/>
      <c r="W76" s="154"/>
      <c r="X76" s="154"/>
      <c r="Y76" s="154"/>
      <c r="Z76" s="154"/>
      <c r="AA76" s="154"/>
      <c r="AB76" s="154"/>
      <c r="AC76" s="154"/>
      <c r="AD76" s="154"/>
      <c r="AE76" s="154"/>
    </row>
    <row r="77" spans="15:31" x14ac:dyDescent="0.25">
      <c r="O77" s="154"/>
      <c r="P77" s="154"/>
      <c r="Q77" s="154"/>
      <c r="R77" s="154"/>
      <c r="S77" s="154"/>
      <c r="T77" s="154"/>
      <c r="U77" s="154"/>
      <c r="V77" s="154"/>
      <c r="W77" s="154"/>
      <c r="X77" s="154"/>
      <c r="Y77" s="154"/>
      <c r="Z77" s="154"/>
      <c r="AA77" s="154"/>
      <c r="AB77" s="154"/>
      <c r="AC77" s="154"/>
      <c r="AD77" s="154"/>
      <c r="AE77" s="154"/>
    </row>
    <row r="78" spans="15:31" x14ac:dyDescent="0.25">
      <c r="O78" s="154"/>
      <c r="P78" s="154"/>
      <c r="Q78" s="154"/>
      <c r="R78" s="154"/>
      <c r="S78" s="154"/>
      <c r="T78" s="154"/>
      <c r="U78" s="154"/>
      <c r="V78" s="154"/>
      <c r="W78" s="154"/>
      <c r="X78" s="154"/>
      <c r="Y78" s="154"/>
      <c r="Z78" s="154"/>
      <c r="AA78" s="154"/>
      <c r="AB78" s="154"/>
      <c r="AC78" s="154"/>
      <c r="AD78" s="154"/>
      <c r="AE78" s="154"/>
    </row>
    <row r="79" spans="15:31" x14ac:dyDescent="0.25">
      <c r="O79" s="154"/>
      <c r="P79" s="154"/>
      <c r="Q79" s="154"/>
      <c r="R79" s="154"/>
      <c r="S79" s="154"/>
      <c r="T79" s="154"/>
      <c r="U79" s="154"/>
      <c r="V79" s="154"/>
      <c r="W79" s="154"/>
      <c r="X79" s="154"/>
      <c r="Y79" s="154"/>
      <c r="Z79" s="154"/>
      <c r="AA79" s="154"/>
      <c r="AB79" s="154"/>
      <c r="AC79" s="154"/>
      <c r="AD79" s="154"/>
      <c r="AE79" s="154"/>
    </row>
    <row r="80" spans="15:31" x14ac:dyDescent="0.25">
      <c r="O80" s="157"/>
      <c r="P80" s="157"/>
      <c r="Q80" s="157"/>
      <c r="R80" s="157"/>
      <c r="S80" s="157"/>
      <c r="T80" s="157"/>
      <c r="U80" s="157"/>
      <c r="V80" s="157"/>
      <c r="W80" s="157"/>
      <c r="X80" s="157"/>
      <c r="Y80" s="157"/>
      <c r="Z80" s="157"/>
      <c r="AA80" s="157"/>
      <c r="AB80" s="157"/>
      <c r="AC80" s="157"/>
      <c r="AD80" s="157"/>
      <c r="AE80" s="157"/>
    </row>
  </sheetData>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CBCCC-E78B-4E56-9F6D-46DDCD610B32}">
  <dimension ref="A2:L30"/>
  <sheetViews>
    <sheetView workbookViewId="0">
      <selection activeCell="K35" sqref="K35"/>
    </sheetView>
  </sheetViews>
  <sheetFormatPr defaultRowHeight="15" x14ac:dyDescent="0.25"/>
  <cols>
    <col min="1" max="1" width="36.42578125" customWidth="1"/>
  </cols>
  <sheetData>
    <row r="2" spans="1:12" x14ac:dyDescent="0.25">
      <c r="A2" s="12" t="s">
        <v>2369</v>
      </c>
    </row>
    <row r="3" spans="1:12" s="356" customFormat="1" x14ac:dyDescent="0.25">
      <c r="A3" s="291"/>
    </row>
    <row r="4" spans="1:12" s="356" customFormat="1" x14ac:dyDescent="0.25">
      <c r="A4" s="291" t="s">
        <v>2368</v>
      </c>
    </row>
    <row r="6" spans="1:12" ht="17.25" customHeight="1" x14ac:dyDescent="0.25">
      <c r="A6" s="37" t="s">
        <v>1079</v>
      </c>
      <c r="B6" s="32" t="s">
        <v>1066</v>
      </c>
      <c r="C6" s="33" t="s">
        <v>1067</v>
      </c>
      <c r="D6" s="33" t="s">
        <v>640</v>
      </c>
      <c r="E6" s="33" t="s">
        <v>1068</v>
      </c>
      <c r="F6" s="33" t="s">
        <v>902</v>
      </c>
      <c r="G6" s="33" t="s">
        <v>871</v>
      </c>
      <c r="H6" s="33" t="s">
        <v>1080</v>
      </c>
      <c r="I6" s="33" t="s">
        <v>872</v>
      </c>
      <c r="J6" s="33" t="s">
        <v>720</v>
      </c>
      <c r="K6" s="33" t="s">
        <v>1081</v>
      </c>
      <c r="L6" s="33" t="s">
        <v>833</v>
      </c>
    </row>
    <row r="7" spans="1:12" x14ac:dyDescent="0.25">
      <c r="A7" s="37" t="s">
        <v>773</v>
      </c>
      <c r="B7" s="33" t="s">
        <v>790</v>
      </c>
      <c r="C7" s="33" t="s">
        <v>779</v>
      </c>
      <c r="D7" s="33" t="s">
        <v>780</v>
      </c>
      <c r="E7" s="33" t="s">
        <v>781</v>
      </c>
      <c r="F7" s="33" t="s">
        <v>644</v>
      </c>
      <c r="G7" s="33" t="s">
        <v>782</v>
      </c>
      <c r="H7" s="33" t="s">
        <v>870</v>
      </c>
      <c r="I7" s="33" t="s">
        <v>784</v>
      </c>
      <c r="J7" s="33" t="s">
        <v>785</v>
      </c>
      <c r="K7" s="33" t="s">
        <v>786</v>
      </c>
      <c r="L7" s="33" t="s">
        <v>1082</v>
      </c>
    </row>
    <row r="8" spans="1:12" x14ac:dyDescent="0.25">
      <c r="A8" s="38"/>
      <c r="B8" s="34"/>
      <c r="C8" s="34"/>
      <c r="D8" s="34"/>
      <c r="E8" s="34"/>
      <c r="F8" s="34"/>
      <c r="G8" s="34"/>
      <c r="H8" s="34"/>
      <c r="I8" s="34"/>
      <c r="J8" s="35"/>
      <c r="K8" s="35"/>
      <c r="L8" s="36"/>
    </row>
    <row r="9" spans="1:12" x14ac:dyDescent="0.25">
      <c r="A9" s="37" t="s">
        <v>773</v>
      </c>
      <c r="B9" s="33" t="s">
        <v>778</v>
      </c>
      <c r="C9" s="33" t="s">
        <v>779</v>
      </c>
      <c r="D9" s="33" t="s">
        <v>780</v>
      </c>
      <c r="E9" s="33" t="s">
        <v>781</v>
      </c>
      <c r="F9" s="33" t="s">
        <v>644</v>
      </c>
      <c r="G9" s="33" t="s">
        <v>782</v>
      </c>
      <c r="H9" s="33" t="s">
        <v>783</v>
      </c>
      <c r="I9" s="33" t="s">
        <v>784</v>
      </c>
      <c r="J9" s="33" t="s">
        <v>785</v>
      </c>
      <c r="K9" s="33" t="s">
        <v>786</v>
      </c>
      <c r="L9" s="33" t="s">
        <v>787</v>
      </c>
    </row>
    <row r="10" spans="1:12" x14ac:dyDescent="0.25">
      <c r="A10" s="37" t="s">
        <v>758</v>
      </c>
      <c r="B10" s="33" t="s">
        <v>789</v>
      </c>
      <c r="C10" s="33" t="s">
        <v>1083</v>
      </c>
      <c r="D10" s="33" t="s">
        <v>1084</v>
      </c>
      <c r="E10" s="33" t="s">
        <v>710</v>
      </c>
      <c r="F10" s="33" t="s">
        <v>726</v>
      </c>
      <c r="G10" s="33" t="s">
        <v>711</v>
      </c>
      <c r="H10" s="33" t="s">
        <v>729</v>
      </c>
      <c r="I10" s="33" t="s">
        <v>712</v>
      </c>
      <c r="J10" s="33" t="s">
        <v>1085</v>
      </c>
      <c r="K10" s="33" t="s">
        <v>1086</v>
      </c>
      <c r="L10" s="33" t="s">
        <v>1087</v>
      </c>
    </row>
    <row r="12" spans="1:12" x14ac:dyDescent="0.25">
      <c r="A12" s="12" t="s">
        <v>2370</v>
      </c>
      <c r="B12" s="8"/>
      <c r="C12" s="8"/>
      <c r="D12" s="8"/>
      <c r="E12" s="8"/>
      <c r="F12" s="8"/>
      <c r="G12" s="8"/>
      <c r="H12" s="8"/>
      <c r="I12" s="8"/>
      <c r="J12" s="8"/>
      <c r="K12" s="8"/>
      <c r="L12" s="8"/>
    </row>
    <row r="13" spans="1:12" x14ac:dyDescent="0.25">
      <c r="A13" s="12"/>
      <c r="B13" s="8"/>
      <c r="C13" s="8"/>
      <c r="D13" s="8"/>
      <c r="E13" s="8"/>
      <c r="F13" s="8"/>
      <c r="G13" s="8"/>
      <c r="H13" s="8"/>
      <c r="I13" s="8"/>
      <c r="J13" s="8"/>
      <c r="K13" s="8"/>
      <c r="L13" s="8"/>
    </row>
    <row r="14" spans="1:12" x14ac:dyDescent="0.25">
      <c r="A14" s="37" t="s">
        <v>1079</v>
      </c>
      <c r="B14" s="32" t="s">
        <v>1066</v>
      </c>
      <c r="C14" s="33" t="s">
        <v>1067</v>
      </c>
      <c r="D14" s="33" t="s">
        <v>640</v>
      </c>
      <c r="E14" s="33" t="s">
        <v>1068</v>
      </c>
      <c r="F14" s="33" t="s">
        <v>902</v>
      </c>
      <c r="G14" s="33" t="s">
        <v>871</v>
      </c>
      <c r="H14" s="33" t="s">
        <v>1080</v>
      </c>
      <c r="I14" s="33" t="s">
        <v>872</v>
      </c>
      <c r="J14" s="33" t="s">
        <v>720</v>
      </c>
      <c r="K14" s="33" t="s">
        <v>1081</v>
      </c>
      <c r="L14" s="33" t="s">
        <v>833</v>
      </c>
    </row>
    <row r="15" spans="1:12" x14ac:dyDescent="0.25">
      <c r="A15" s="37" t="s">
        <v>773</v>
      </c>
      <c r="B15" s="33" t="s">
        <v>790</v>
      </c>
      <c r="C15" s="33" t="s">
        <v>779</v>
      </c>
      <c r="D15" s="33" t="s">
        <v>780</v>
      </c>
      <c r="E15" s="33" t="s">
        <v>781</v>
      </c>
      <c r="F15" s="33" t="s">
        <v>644</v>
      </c>
      <c r="G15" s="33" t="s">
        <v>782</v>
      </c>
      <c r="H15" s="33" t="s">
        <v>870</v>
      </c>
      <c r="I15" s="33" t="s">
        <v>784</v>
      </c>
      <c r="J15" s="33" t="s">
        <v>785</v>
      </c>
      <c r="K15" s="33" t="s">
        <v>786</v>
      </c>
      <c r="L15" s="33" t="s">
        <v>1082</v>
      </c>
    </row>
    <row r="16" spans="1:12" x14ac:dyDescent="0.25">
      <c r="A16" s="38"/>
      <c r="B16" s="34"/>
      <c r="C16" s="34"/>
      <c r="D16" s="34"/>
      <c r="E16" s="34"/>
      <c r="F16" s="34"/>
      <c r="G16" s="34"/>
      <c r="H16" s="34"/>
      <c r="I16" s="34"/>
      <c r="J16" s="35"/>
      <c r="K16" s="35"/>
      <c r="L16" s="36"/>
    </row>
    <row r="17" spans="1:12" x14ac:dyDescent="0.25">
      <c r="A17" s="37" t="s">
        <v>773</v>
      </c>
      <c r="B17" s="33" t="s">
        <v>778</v>
      </c>
      <c r="C17" s="33" t="s">
        <v>779</v>
      </c>
      <c r="D17" s="33" t="s">
        <v>780</v>
      </c>
      <c r="E17" s="33" t="s">
        <v>781</v>
      </c>
      <c r="F17" s="33" t="s">
        <v>644</v>
      </c>
      <c r="G17" s="33" t="s">
        <v>782</v>
      </c>
      <c r="H17" s="33" t="s">
        <v>783</v>
      </c>
      <c r="I17" s="33" t="s">
        <v>784</v>
      </c>
      <c r="J17" s="33" t="s">
        <v>785</v>
      </c>
      <c r="K17" s="33" t="s">
        <v>786</v>
      </c>
      <c r="L17" s="33" t="s">
        <v>787</v>
      </c>
    </row>
    <row r="18" spans="1:12" x14ac:dyDescent="0.25">
      <c r="A18" s="37" t="s">
        <v>758</v>
      </c>
      <c r="B18" s="33" t="s">
        <v>789</v>
      </c>
      <c r="C18" s="33" t="s">
        <v>1083</v>
      </c>
      <c r="D18" s="33" t="s">
        <v>1084</v>
      </c>
      <c r="E18" s="33" t="s">
        <v>710</v>
      </c>
      <c r="F18" s="33" t="s">
        <v>726</v>
      </c>
      <c r="G18" s="33" t="s">
        <v>711</v>
      </c>
      <c r="H18" s="33" t="s">
        <v>729</v>
      </c>
      <c r="I18" s="33" t="s">
        <v>712</v>
      </c>
      <c r="J18" s="33" t="s">
        <v>1085</v>
      </c>
      <c r="K18" s="33" t="s">
        <v>1086</v>
      </c>
      <c r="L18" s="33" t="s">
        <v>1087</v>
      </c>
    </row>
    <row r="30" spans="1:12" x14ac:dyDescent="0.25">
      <c r="I30" s="178"/>
    </row>
  </sheetData>
  <phoneticPr fontId="3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5F0F-C042-4FEA-9F48-3DE1186F81FB}">
  <dimension ref="A2:K18"/>
  <sheetViews>
    <sheetView workbookViewId="0">
      <selection activeCell="B13" sqref="B13"/>
    </sheetView>
  </sheetViews>
  <sheetFormatPr defaultRowHeight="15" x14ac:dyDescent="0.25"/>
  <cols>
    <col min="1" max="1" width="41.7109375" customWidth="1"/>
  </cols>
  <sheetData>
    <row r="2" spans="1:11" x14ac:dyDescent="0.25">
      <c r="A2" s="290" t="s">
        <v>2369</v>
      </c>
    </row>
    <row r="3" spans="1:11" s="356" customFormat="1" x14ac:dyDescent="0.25">
      <c r="A3" s="291"/>
    </row>
    <row r="4" spans="1:11" s="356" customFormat="1" x14ac:dyDescent="0.25">
      <c r="A4" s="291" t="s">
        <v>2371</v>
      </c>
    </row>
    <row r="6" spans="1:11" x14ac:dyDescent="0.25">
      <c r="A6" s="429" t="s">
        <v>756</v>
      </c>
      <c r="B6" s="323" t="s">
        <v>1406</v>
      </c>
      <c r="C6" s="323" t="s">
        <v>715</v>
      </c>
      <c r="D6" s="323" t="s">
        <v>2150</v>
      </c>
      <c r="E6" s="323" t="s">
        <v>913</v>
      </c>
      <c r="F6" s="323" t="s">
        <v>2058</v>
      </c>
      <c r="G6" s="323" t="s">
        <v>1450</v>
      </c>
      <c r="H6" s="323" t="s">
        <v>1734</v>
      </c>
      <c r="I6" s="323" t="s">
        <v>1914</v>
      </c>
      <c r="J6" s="323" t="s">
        <v>1286</v>
      </c>
      <c r="K6" s="323" t="s">
        <v>1129</v>
      </c>
    </row>
    <row r="7" spans="1:11" x14ac:dyDescent="0.25">
      <c r="A7" s="429" t="s">
        <v>2203</v>
      </c>
      <c r="B7" s="323" t="s">
        <v>1331</v>
      </c>
      <c r="C7" s="323" t="s">
        <v>900</v>
      </c>
      <c r="D7" s="323" t="s">
        <v>2094</v>
      </c>
      <c r="E7" s="323" t="s">
        <v>707</v>
      </c>
      <c r="F7" s="323" t="s">
        <v>1296</v>
      </c>
      <c r="G7" s="323" t="s">
        <v>776</v>
      </c>
      <c r="H7" s="323" t="s">
        <v>1913</v>
      </c>
      <c r="I7" s="323" t="s">
        <v>1729</v>
      </c>
      <c r="J7" s="323" t="s">
        <v>1128</v>
      </c>
      <c r="K7" s="323" t="s">
        <v>1494</v>
      </c>
    </row>
    <row r="8" spans="1:11" x14ac:dyDescent="0.25">
      <c r="A8" s="429" t="s">
        <v>2204</v>
      </c>
      <c r="B8" s="323" t="s">
        <v>1226</v>
      </c>
      <c r="C8" s="323" t="s">
        <v>706</v>
      </c>
      <c r="D8" s="323" t="s">
        <v>1746</v>
      </c>
      <c r="E8" s="323" t="s">
        <v>775</v>
      </c>
      <c r="F8" s="323" t="s">
        <v>1630</v>
      </c>
      <c r="G8" s="323" t="s">
        <v>1533</v>
      </c>
      <c r="H8" s="323" t="s">
        <v>1163</v>
      </c>
      <c r="I8" s="323" t="s">
        <v>1920</v>
      </c>
      <c r="J8" s="323" t="s">
        <v>1134</v>
      </c>
      <c r="K8" s="323" t="s">
        <v>1783</v>
      </c>
    </row>
    <row r="9" spans="1:11" x14ac:dyDescent="0.25">
      <c r="A9" s="429" t="s">
        <v>2205</v>
      </c>
      <c r="B9" s="323" t="s">
        <v>1513</v>
      </c>
      <c r="C9" s="323" t="s">
        <v>764</v>
      </c>
      <c r="D9" s="323" t="s">
        <v>1767</v>
      </c>
      <c r="E9" s="323" t="s">
        <v>1526</v>
      </c>
      <c r="F9" s="323" t="s">
        <v>1530</v>
      </c>
      <c r="G9" s="323" t="s">
        <v>1162</v>
      </c>
      <c r="H9" s="323" t="s">
        <v>1919</v>
      </c>
      <c r="I9" s="323" t="s">
        <v>1133</v>
      </c>
      <c r="J9" s="323" t="s">
        <v>2078</v>
      </c>
      <c r="K9" s="323" t="s">
        <v>1235</v>
      </c>
    </row>
    <row r="10" spans="1:11" x14ac:dyDescent="0.25">
      <c r="A10" s="429" t="s">
        <v>2206</v>
      </c>
      <c r="B10" s="323" t="s">
        <v>899</v>
      </c>
      <c r="C10" s="323" t="s">
        <v>863</v>
      </c>
      <c r="D10" s="323" t="s">
        <v>1212</v>
      </c>
      <c r="E10" s="323" t="s">
        <v>1525</v>
      </c>
      <c r="F10" s="323" t="s">
        <v>1565</v>
      </c>
      <c r="G10" s="323" t="s">
        <v>1633</v>
      </c>
      <c r="H10" s="323" t="s">
        <v>635</v>
      </c>
      <c r="I10" s="323" t="s">
        <v>1937</v>
      </c>
      <c r="J10" s="323" t="s">
        <v>2054</v>
      </c>
      <c r="K10" s="323" t="s">
        <v>1472</v>
      </c>
    </row>
    <row r="11" spans="1:11" x14ac:dyDescent="0.25">
      <c r="A11" s="429" t="s">
        <v>773</v>
      </c>
      <c r="B11" s="323" t="s">
        <v>1692</v>
      </c>
      <c r="C11" s="323" t="s">
        <v>1419</v>
      </c>
      <c r="D11" s="323" t="s">
        <v>908</v>
      </c>
      <c r="E11" s="323" t="s">
        <v>1161</v>
      </c>
      <c r="F11" s="323" t="s">
        <v>1972</v>
      </c>
      <c r="G11" s="323" t="s">
        <v>2149</v>
      </c>
      <c r="H11" s="323" t="s">
        <v>1537</v>
      </c>
      <c r="I11" s="323" t="s">
        <v>2210</v>
      </c>
      <c r="J11" s="323" t="s">
        <v>1143</v>
      </c>
      <c r="K11" s="323" t="s">
        <v>763</v>
      </c>
    </row>
    <row r="12" spans="1:11" x14ac:dyDescent="0.25">
      <c r="A12" s="452"/>
      <c r="B12" s="453"/>
      <c r="C12" s="453"/>
      <c r="D12" s="453"/>
      <c r="E12" s="453"/>
      <c r="F12" s="453"/>
      <c r="G12" s="453"/>
      <c r="H12" s="453"/>
      <c r="I12" s="453"/>
      <c r="J12" s="453"/>
      <c r="K12" s="453"/>
    </row>
    <row r="13" spans="1:11" x14ac:dyDescent="0.25">
      <c r="A13" s="429" t="s">
        <v>773</v>
      </c>
      <c r="B13" s="323" t="s">
        <v>1310</v>
      </c>
      <c r="C13" s="323" t="s">
        <v>1334</v>
      </c>
      <c r="D13" s="323" t="s">
        <v>643</v>
      </c>
      <c r="E13" s="323" t="s">
        <v>2085</v>
      </c>
      <c r="F13" s="323" t="s">
        <v>1566</v>
      </c>
      <c r="G13" s="323" t="s">
        <v>1532</v>
      </c>
      <c r="H13" s="323" t="s">
        <v>1536</v>
      </c>
      <c r="I13" s="323" t="s">
        <v>1142</v>
      </c>
      <c r="J13" s="323" t="s">
        <v>1492</v>
      </c>
      <c r="K13" s="453"/>
    </row>
    <row r="14" spans="1:11" x14ac:dyDescent="0.25">
      <c r="A14" s="429" t="s">
        <v>2207</v>
      </c>
      <c r="B14" s="323" t="s">
        <v>1265</v>
      </c>
      <c r="C14" s="323" t="s">
        <v>878</v>
      </c>
      <c r="D14" s="323" t="s">
        <v>1219</v>
      </c>
      <c r="E14" s="323" t="s">
        <v>1527</v>
      </c>
      <c r="F14" s="323" t="s">
        <v>2211</v>
      </c>
      <c r="G14" s="323" t="s">
        <v>731</v>
      </c>
      <c r="H14" s="323" t="s">
        <v>1300</v>
      </c>
      <c r="I14" s="323" t="s">
        <v>1582</v>
      </c>
      <c r="J14" s="323" t="s">
        <v>2065</v>
      </c>
      <c r="K14" s="453"/>
    </row>
    <row r="15" spans="1:11" x14ac:dyDescent="0.25">
      <c r="A15" s="429" t="s">
        <v>2208</v>
      </c>
      <c r="B15" s="323" t="s">
        <v>1254</v>
      </c>
      <c r="C15" s="323" t="s">
        <v>1422</v>
      </c>
      <c r="D15" s="323" t="s">
        <v>1230</v>
      </c>
      <c r="E15" s="323" t="s">
        <v>1139</v>
      </c>
      <c r="F15" s="323" t="s">
        <v>1567</v>
      </c>
      <c r="G15" s="323" t="s">
        <v>1619</v>
      </c>
      <c r="H15" s="323" t="s">
        <v>1303</v>
      </c>
      <c r="I15" s="323" t="s">
        <v>2212</v>
      </c>
      <c r="J15" s="323" t="s">
        <v>1583</v>
      </c>
      <c r="K15" s="453"/>
    </row>
    <row r="16" spans="1:11" x14ac:dyDescent="0.25">
      <c r="A16" s="429" t="s">
        <v>2209</v>
      </c>
      <c r="B16" s="323" t="s">
        <v>779</v>
      </c>
      <c r="C16" s="323" t="s">
        <v>1269</v>
      </c>
      <c r="D16" s="323" t="s">
        <v>1520</v>
      </c>
      <c r="E16" s="323" t="s">
        <v>1283</v>
      </c>
      <c r="F16" s="323" t="s">
        <v>915</v>
      </c>
      <c r="G16" s="323" t="s">
        <v>732</v>
      </c>
      <c r="H16" s="323" t="s">
        <v>1579</v>
      </c>
      <c r="I16" s="323" t="s">
        <v>1580</v>
      </c>
      <c r="J16" s="323" t="s">
        <v>1279</v>
      </c>
      <c r="K16" s="453"/>
    </row>
    <row r="17" spans="1:11" x14ac:dyDescent="0.25">
      <c r="A17" s="429" t="s">
        <v>2203</v>
      </c>
      <c r="B17" s="323" t="s">
        <v>1417</v>
      </c>
      <c r="C17" s="323" t="s">
        <v>796</v>
      </c>
      <c r="D17" s="323" t="s">
        <v>1747</v>
      </c>
      <c r="E17" s="323" t="s">
        <v>2066</v>
      </c>
      <c r="F17" s="323" t="s">
        <v>1709</v>
      </c>
      <c r="G17" s="323" t="s">
        <v>1723</v>
      </c>
      <c r="H17" s="323" t="s">
        <v>1153</v>
      </c>
      <c r="I17" s="323" t="s">
        <v>1463</v>
      </c>
      <c r="J17" s="323" t="s">
        <v>1082</v>
      </c>
      <c r="K17" s="453"/>
    </row>
    <row r="18" spans="1:11" x14ac:dyDescent="0.25">
      <c r="A18" s="429" t="s">
        <v>756</v>
      </c>
      <c r="B18" s="323" t="s">
        <v>1418</v>
      </c>
      <c r="C18" s="323" t="s">
        <v>1084</v>
      </c>
      <c r="D18" s="323" t="s">
        <v>768</v>
      </c>
      <c r="E18" s="323" t="s">
        <v>2213</v>
      </c>
      <c r="F18" s="323" t="s">
        <v>1568</v>
      </c>
      <c r="G18" s="323" t="s">
        <v>1535</v>
      </c>
      <c r="H18" s="323" t="s">
        <v>1539</v>
      </c>
      <c r="I18" s="323" t="s">
        <v>1216</v>
      </c>
      <c r="J18" s="323" t="s">
        <v>1166</v>
      </c>
      <c r="K18" s="453"/>
    </row>
  </sheetData>
  <pageMargins left="0.7" right="0.7" top="0.75" bottom="0.75" header="0.3" footer="0.3"/>
  <pageSetup paperSize="9" orientation="portrait" r:id="rId1"/>
  <ignoredErrors>
    <ignoredError sqref="B6:K1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9086-8F00-4093-B692-511DFD097C12}">
  <dimension ref="A1:W30"/>
  <sheetViews>
    <sheetView workbookViewId="0">
      <selection activeCell="V27" sqref="V27"/>
    </sheetView>
  </sheetViews>
  <sheetFormatPr defaultColWidth="8.85546875" defaultRowHeight="15" x14ac:dyDescent="0.25"/>
  <cols>
    <col min="1" max="1" width="31.5703125" style="394" customWidth="1"/>
    <col min="2" max="16384" width="8.85546875" style="394"/>
  </cols>
  <sheetData>
    <row r="1" spans="1:23" ht="15" customHeight="1" x14ac:dyDescent="0.25"/>
    <row r="2" spans="1:23" ht="15" customHeight="1" x14ac:dyDescent="0.25">
      <c r="A2" s="291" t="s">
        <v>2396</v>
      </c>
    </row>
    <row r="3" spans="1:23" ht="15" customHeight="1" x14ac:dyDescent="0.25">
      <c r="A3" s="291"/>
    </row>
    <row r="4" spans="1:23" ht="15" customHeight="1" x14ac:dyDescent="0.25">
      <c r="A4" s="291" t="s">
        <v>2329</v>
      </c>
    </row>
    <row r="5" spans="1:23" ht="15" customHeight="1" x14ac:dyDescent="0.25"/>
    <row r="6" spans="1:23" ht="15" customHeight="1" x14ac:dyDescent="0.25">
      <c r="A6" s="367" t="s">
        <v>2325</v>
      </c>
      <c r="B6" s="361">
        <v>0.2986111111111111</v>
      </c>
      <c r="C6" s="361">
        <v>0.33333333333333331</v>
      </c>
      <c r="D6" s="361">
        <v>0.35416666666666669</v>
      </c>
      <c r="E6" s="361">
        <v>0.375</v>
      </c>
      <c r="F6" s="361">
        <v>0.39583333333333331</v>
      </c>
      <c r="G6" s="361">
        <v>0.41666666666666669</v>
      </c>
      <c r="H6" s="361">
        <v>0.4375</v>
      </c>
      <c r="I6" s="361">
        <v>0.45833333333333331</v>
      </c>
      <c r="J6" s="361">
        <v>0.47916666666666669</v>
      </c>
      <c r="K6" s="361">
        <v>0.5</v>
      </c>
      <c r="L6" s="361">
        <v>0.52083333333333337</v>
      </c>
      <c r="M6" s="361">
        <v>0.54166666666666663</v>
      </c>
      <c r="N6" s="361">
        <v>0.5625</v>
      </c>
      <c r="O6" s="361">
        <v>0.58333333333333337</v>
      </c>
      <c r="P6" s="361">
        <v>0.60416666666666663</v>
      </c>
      <c r="Q6" s="361">
        <v>0.625</v>
      </c>
      <c r="R6" s="361">
        <v>0.64583333333333337</v>
      </c>
      <c r="S6" s="361">
        <v>0.66666666666666663</v>
      </c>
      <c r="T6" s="361">
        <v>0.6875</v>
      </c>
      <c r="U6" s="361">
        <v>0.70833333333333337</v>
      </c>
      <c r="V6" s="361">
        <v>0.72916666666666663</v>
      </c>
      <c r="W6" s="361">
        <v>0.75</v>
      </c>
    </row>
    <row r="7" spans="1:23" ht="15" customHeight="1" x14ac:dyDescent="0.25">
      <c r="A7" s="367" t="s">
        <v>2326</v>
      </c>
      <c r="B7" s="361">
        <v>0.30277777777777776</v>
      </c>
      <c r="C7" s="361">
        <v>0.33750000000000002</v>
      </c>
      <c r="D7" s="361">
        <v>0.35833333333333334</v>
      </c>
      <c r="E7" s="361">
        <v>0.37916666666666665</v>
      </c>
      <c r="F7" s="361">
        <v>0.4</v>
      </c>
      <c r="G7" s="361">
        <v>0.42083333333333334</v>
      </c>
      <c r="H7" s="361">
        <v>0.44166666666666665</v>
      </c>
      <c r="I7" s="361">
        <v>0.46250000000000002</v>
      </c>
      <c r="J7" s="361">
        <v>0.48333333333333334</v>
      </c>
      <c r="K7" s="361">
        <v>0.50416666666666665</v>
      </c>
      <c r="L7" s="361">
        <v>0.52500000000000002</v>
      </c>
      <c r="M7" s="361">
        <v>0.54583333333333328</v>
      </c>
      <c r="N7" s="361">
        <v>0.56666666666666665</v>
      </c>
      <c r="O7" s="361">
        <v>0.58750000000000002</v>
      </c>
      <c r="P7" s="361">
        <v>0.60833333333333328</v>
      </c>
      <c r="Q7" s="361">
        <v>0.62916666666666665</v>
      </c>
      <c r="R7" s="361">
        <v>0.65</v>
      </c>
      <c r="S7" s="361">
        <v>0.67083333333333328</v>
      </c>
      <c r="T7" s="361">
        <v>0.69166666666666665</v>
      </c>
      <c r="U7" s="361">
        <v>0.71250000000000002</v>
      </c>
      <c r="V7" s="361">
        <v>0.73333333333333328</v>
      </c>
      <c r="W7" s="361">
        <v>0.75416666666666665</v>
      </c>
    </row>
    <row r="8" spans="1:23" ht="15" customHeight="1" x14ac:dyDescent="0.25">
      <c r="A8" s="367" t="s">
        <v>2327</v>
      </c>
      <c r="B8" s="361">
        <v>0.31041666666666667</v>
      </c>
      <c r="C8" s="361">
        <v>0.34513888888888888</v>
      </c>
      <c r="D8" s="361">
        <v>0.3659722222222222</v>
      </c>
      <c r="E8" s="361">
        <v>0.38680555555555557</v>
      </c>
      <c r="F8" s="361">
        <v>0.40763888888888888</v>
      </c>
      <c r="G8" s="361">
        <v>0.4284722222222222</v>
      </c>
      <c r="H8" s="361">
        <v>0.44930555555555557</v>
      </c>
      <c r="I8" s="361">
        <v>0.47013888888888888</v>
      </c>
      <c r="J8" s="361">
        <v>0.4909722222222222</v>
      </c>
      <c r="K8" s="361">
        <v>0.51180555555555551</v>
      </c>
      <c r="L8" s="361">
        <v>0.53263888888888888</v>
      </c>
      <c r="M8" s="361">
        <v>0.55347222222222225</v>
      </c>
      <c r="N8" s="361">
        <v>0.57430555555555551</v>
      </c>
      <c r="O8" s="361">
        <v>0.59513888888888888</v>
      </c>
      <c r="P8" s="361">
        <v>0.61597222222222225</v>
      </c>
      <c r="Q8" s="361">
        <v>0.63680555555555551</v>
      </c>
      <c r="R8" s="361">
        <v>0.65763888888888888</v>
      </c>
      <c r="S8" s="361">
        <v>0.67847222222222225</v>
      </c>
      <c r="T8" s="361">
        <v>0.69930555555555551</v>
      </c>
      <c r="U8" s="361">
        <v>0.72013888888888888</v>
      </c>
      <c r="V8" s="361">
        <v>0.74097222222222225</v>
      </c>
      <c r="W8" s="361">
        <v>0.76180555555555551</v>
      </c>
    </row>
    <row r="9" spans="1:23" ht="15" customHeight="1" x14ac:dyDescent="0.25">
      <c r="A9" s="367" t="s">
        <v>2324</v>
      </c>
      <c r="B9" s="361">
        <v>0.31736111111111115</v>
      </c>
      <c r="C9" s="361">
        <v>0.35208333333333336</v>
      </c>
      <c r="D9" s="361">
        <v>0.37291666666666667</v>
      </c>
      <c r="E9" s="361">
        <v>0.39374999999999999</v>
      </c>
      <c r="F9" s="361">
        <v>0.41458333333333336</v>
      </c>
      <c r="G9" s="361">
        <v>0.43541666666666667</v>
      </c>
      <c r="H9" s="361">
        <v>0.45624999999999999</v>
      </c>
      <c r="I9" s="361">
        <v>0.47708333333333336</v>
      </c>
      <c r="J9" s="361">
        <v>0.49791666666666667</v>
      </c>
      <c r="K9" s="361">
        <v>0.51875000000000004</v>
      </c>
      <c r="L9" s="361">
        <v>0.5395833333333333</v>
      </c>
      <c r="M9" s="361">
        <v>0.56041666666666667</v>
      </c>
      <c r="N9" s="361">
        <v>0.58125000000000004</v>
      </c>
      <c r="O9" s="361">
        <v>0.6020833333333333</v>
      </c>
      <c r="P9" s="361">
        <v>0.62291666666666667</v>
      </c>
      <c r="Q9" s="361">
        <v>0.64375000000000004</v>
      </c>
      <c r="R9" s="361">
        <v>0.6645833333333333</v>
      </c>
      <c r="S9" s="361">
        <v>0.68541666666666667</v>
      </c>
      <c r="T9" s="361">
        <v>0.70625000000000004</v>
      </c>
      <c r="U9" s="361">
        <v>0.7270833333333333</v>
      </c>
      <c r="V9" s="361">
        <v>0.74791666666666667</v>
      </c>
      <c r="W9" s="361">
        <v>0.76875000000000004</v>
      </c>
    </row>
    <row r="10" spans="1:23" ht="15" customHeight="1" x14ac:dyDescent="0.25">
      <c r="A10" s="367" t="s">
        <v>2328</v>
      </c>
      <c r="B10" s="361">
        <v>0.32013888888888892</v>
      </c>
      <c r="C10" s="361">
        <v>0.35486111111111113</v>
      </c>
      <c r="D10" s="361">
        <v>0.37569444444444444</v>
      </c>
      <c r="E10" s="361">
        <v>0.39652777777777776</v>
      </c>
      <c r="F10" s="361">
        <v>0.41736111111111113</v>
      </c>
      <c r="G10" s="361">
        <v>0.43819444444444444</v>
      </c>
      <c r="H10" s="361">
        <v>0.45902777777777776</v>
      </c>
      <c r="I10" s="361">
        <v>0.47986111111111113</v>
      </c>
      <c r="J10" s="361">
        <v>0.50069444444444444</v>
      </c>
      <c r="K10" s="361">
        <v>0.52152777777777781</v>
      </c>
      <c r="L10" s="361">
        <v>0.54236111111111107</v>
      </c>
      <c r="M10" s="361">
        <v>0.56319444444444444</v>
      </c>
      <c r="N10" s="361">
        <v>0.58402777777777781</v>
      </c>
      <c r="O10" s="361">
        <v>0.60486111111111107</v>
      </c>
      <c r="P10" s="361">
        <v>0.62569444444444444</v>
      </c>
      <c r="Q10" s="361">
        <v>0.64652777777777781</v>
      </c>
      <c r="R10" s="361">
        <v>0.66736111111111107</v>
      </c>
      <c r="S10" s="361">
        <v>0.68819444444444444</v>
      </c>
      <c r="T10" s="361">
        <v>0.70902777777777781</v>
      </c>
      <c r="U10" s="361">
        <v>0.72986111111111107</v>
      </c>
      <c r="V10" s="361">
        <v>0.75069444444444444</v>
      </c>
      <c r="W10" s="361">
        <v>0.77152777777777781</v>
      </c>
    </row>
    <row r="11" spans="1:23" ht="15" customHeight="1" x14ac:dyDescent="0.25">
      <c r="A11" s="31"/>
      <c r="B11" s="20"/>
      <c r="C11" s="20"/>
      <c r="D11" s="20"/>
      <c r="E11" s="20"/>
      <c r="F11" s="20"/>
      <c r="G11" s="20"/>
      <c r="H11" s="20"/>
      <c r="I11" s="20"/>
      <c r="J11" s="20"/>
      <c r="K11" s="20"/>
      <c r="L11" s="20"/>
      <c r="M11" s="20"/>
      <c r="N11" s="20"/>
      <c r="O11" s="20"/>
      <c r="P11" s="20"/>
      <c r="Q11" s="20"/>
      <c r="R11" s="20"/>
      <c r="S11" s="20"/>
      <c r="T11" s="20"/>
      <c r="U11" s="20"/>
      <c r="V11" s="20"/>
      <c r="W11" s="20"/>
    </row>
    <row r="12" spans="1:23" ht="15" customHeight="1" x14ac:dyDescent="0.25">
      <c r="A12" s="367" t="s">
        <v>2328</v>
      </c>
      <c r="B12" s="361">
        <v>0.34027777777777779</v>
      </c>
      <c r="C12" s="361">
        <v>0.3576388888888889</v>
      </c>
      <c r="D12" s="361">
        <v>0.37847222222222227</v>
      </c>
      <c r="E12" s="361">
        <v>0.39930555555555602</v>
      </c>
      <c r="F12" s="361">
        <v>0.42013888888888901</v>
      </c>
      <c r="G12" s="361">
        <v>0.44097222222222199</v>
      </c>
      <c r="H12" s="361">
        <v>0.46180555555555602</v>
      </c>
      <c r="I12" s="361">
        <v>0.48263888888888901</v>
      </c>
      <c r="J12" s="361">
        <v>0.50347222222222299</v>
      </c>
      <c r="K12" s="361">
        <v>0.52430555555555602</v>
      </c>
      <c r="L12" s="361">
        <v>0.54513888888888895</v>
      </c>
      <c r="M12" s="361">
        <v>0.56597222222222299</v>
      </c>
      <c r="N12" s="361">
        <v>0.58680555555555602</v>
      </c>
      <c r="O12" s="361">
        <v>0.60763888888888895</v>
      </c>
      <c r="P12" s="361">
        <v>0.62847222222222299</v>
      </c>
      <c r="Q12" s="361">
        <v>0.64930555555555602</v>
      </c>
      <c r="R12" s="361">
        <v>0.67013888888888995</v>
      </c>
      <c r="S12" s="361">
        <v>0.69097222222222299</v>
      </c>
      <c r="T12" s="361">
        <v>0.71180555555555602</v>
      </c>
      <c r="U12" s="361">
        <v>0.73263888888888995</v>
      </c>
      <c r="V12" s="361">
        <v>0.75347222222222299</v>
      </c>
      <c r="W12" s="361">
        <v>0.77430555555555602</v>
      </c>
    </row>
    <row r="13" spans="1:23" ht="15" customHeight="1" x14ac:dyDescent="0.25">
      <c r="A13" s="367" t="s">
        <v>2324</v>
      </c>
      <c r="B13" s="361">
        <v>0.34513888888888888</v>
      </c>
      <c r="C13" s="361">
        <v>0.36249999999999999</v>
      </c>
      <c r="D13" s="361">
        <v>0.3833333333333333</v>
      </c>
      <c r="E13" s="361">
        <v>0.40416666666666701</v>
      </c>
      <c r="F13" s="361">
        <v>0.42499999999999999</v>
      </c>
      <c r="G13" s="361">
        <v>0.44583333333333303</v>
      </c>
      <c r="H13" s="361">
        <v>0.46666666666666701</v>
      </c>
      <c r="I13" s="361">
        <v>0.48749999999999999</v>
      </c>
      <c r="J13" s="361">
        <v>0.50833333333333297</v>
      </c>
      <c r="K13" s="361">
        <v>0.52916666666666701</v>
      </c>
      <c r="L13" s="361">
        <v>0.55000000000000004</v>
      </c>
      <c r="M13" s="361">
        <v>0.57083333333333297</v>
      </c>
      <c r="N13" s="361">
        <v>0.59166666666666601</v>
      </c>
      <c r="O13" s="361">
        <v>0.61250000000000004</v>
      </c>
      <c r="P13" s="361">
        <v>0.63333333333333297</v>
      </c>
      <c r="Q13" s="361">
        <v>0.65416666666666601</v>
      </c>
      <c r="R13" s="361">
        <v>0.67500000000000004</v>
      </c>
      <c r="S13" s="361">
        <v>0.69583333333333297</v>
      </c>
      <c r="T13" s="361">
        <v>0.71666666666666601</v>
      </c>
      <c r="U13" s="361">
        <v>0.73750000000000004</v>
      </c>
      <c r="V13" s="361">
        <v>0.75833333333333297</v>
      </c>
      <c r="W13" s="361">
        <v>0.77916666666666601</v>
      </c>
    </row>
    <row r="14" spans="1:23" ht="15" customHeight="1" x14ac:dyDescent="0.25">
      <c r="A14" s="367" t="s">
        <v>2327</v>
      </c>
      <c r="B14" s="361">
        <v>0.35208333333333336</v>
      </c>
      <c r="C14" s="361">
        <v>0.36944444444444446</v>
      </c>
      <c r="D14" s="361">
        <v>0.39027777777777778</v>
      </c>
      <c r="E14" s="361">
        <v>0.41111111111111098</v>
      </c>
      <c r="F14" s="361">
        <v>0.43194444444444402</v>
      </c>
      <c r="G14" s="361">
        <v>0.452777777777778</v>
      </c>
      <c r="H14" s="361">
        <v>0.47361111111111098</v>
      </c>
      <c r="I14" s="361">
        <v>0.49444444444444402</v>
      </c>
      <c r="J14" s="361">
        <v>0.51527777777777795</v>
      </c>
      <c r="K14" s="361">
        <v>0.53611111111111098</v>
      </c>
      <c r="L14" s="361">
        <v>0.55694444444444402</v>
      </c>
      <c r="M14" s="361">
        <v>0.57777777777777795</v>
      </c>
      <c r="N14" s="361">
        <v>0.59861111111110998</v>
      </c>
      <c r="O14" s="361">
        <v>0.61944444444444402</v>
      </c>
      <c r="P14" s="361">
        <v>0.64027777777777795</v>
      </c>
      <c r="Q14" s="361">
        <v>0.66111111111111098</v>
      </c>
      <c r="R14" s="361">
        <v>0.68194444444444402</v>
      </c>
      <c r="S14" s="361">
        <v>0.70277777777777795</v>
      </c>
      <c r="T14" s="361">
        <v>0.72361111111111098</v>
      </c>
      <c r="U14" s="361">
        <v>0.74444444444444402</v>
      </c>
      <c r="V14" s="361">
        <v>0.76527777777777795</v>
      </c>
      <c r="W14" s="361">
        <v>0.78611111111111098</v>
      </c>
    </row>
    <row r="15" spans="1:23" ht="15" customHeight="1" x14ac:dyDescent="0.25">
      <c r="A15" s="367" t="s">
        <v>2326</v>
      </c>
      <c r="B15" s="361">
        <v>0.35972222222222222</v>
      </c>
      <c r="C15" s="361">
        <v>0.37708333333333338</v>
      </c>
      <c r="D15" s="361">
        <v>0.3979166666666667</v>
      </c>
      <c r="E15" s="361">
        <v>0.41875000000000001</v>
      </c>
      <c r="F15" s="361">
        <v>0.43958333333333299</v>
      </c>
      <c r="G15" s="361">
        <v>0.46041666666666697</v>
      </c>
      <c r="H15" s="361">
        <v>0.48125000000000001</v>
      </c>
      <c r="I15" s="361">
        <v>0.50208333333333299</v>
      </c>
      <c r="J15" s="361">
        <v>0.52291666666666603</v>
      </c>
      <c r="K15" s="361">
        <v>0.54374999999999996</v>
      </c>
      <c r="L15" s="361">
        <v>0.56458333333333299</v>
      </c>
      <c r="M15" s="361">
        <v>0.58541666666666603</v>
      </c>
      <c r="N15" s="361">
        <v>0.60624999999999896</v>
      </c>
      <c r="O15" s="361">
        <v>0.62708333333333299</v>
      </c>
      <c r="P15" s="361">
        <v>0.64791666666666603</v>
      </c>
      <c r="Q15" s="361">
        <v>0.66874999999999896</v>
      </c>
      <c r="R15" s="361">
        <v>0.68958333333333299</v>
      </c>
      <c r="S15" s="361">
        <v>0.71041666666666603</v>
      </c>
      <c r="T15" s="361">
        <v>0.73124999999999896</v>
      </c>
      <c r="U15" s="361">
        <v>0.75208333333333299</v>
      </c>
      <c r="V15" s="361">
        <v>0.77291666666666603</v>
      </c>
      <c r="W15" s="361">
        <v>0.79374999999999896</v>
      </c>
    </row>
    <row r="16" spans="1:23" ht="15" customHeight="1" x14ac:dyDescent="0.25">
      <c r="A16" s="367" t="s">
        <v>2325</v>
      </c>
      <c r="B16" s="361">
        <v>0.36388888888888887</v>
      </c>
      <c r="C16" s="361">
        <v>0.38125000000000003</v>
      </c>
      <c r="D16" s="361">
        <v>0.40208333333333335</v>
      </c>
      <c r="E16" s="361">
        <v>0.422916666666667</v>
      </c>
      <c r="F16" s="361">
        <v>0.44374999999999998</v>
      </c>
      <c r="G16" s="361">
        <v>0.46458333333333302</v>
      </c>
      <c r="H16" s="361">
        <v>0.485416666666667</v>
      </c>
      <c r="I16" s="361">
        <v>0.50624999999999998</v>
      </c>
      <c r="J16" s="361">
        <v>0.52708333333333302</v>
      </c>
      <c r="K16" s="361">
        <v>0.54791666666666705</v>
      </c>
      <c r="L16" s="361">
        <v>0.56874999999999998</v>
      </c>
      <c r="M16" s="361">
        <v>0.58958333333333302</v>
      </c>
      <c r="N16" s="361">
        <v>0.61041666666666605</v>
      </c>
      <c r="O16" s="361">
        <v>0.63124999999999998</v>
      </c>
      <c r="P16" s="361">
        <v>0.65208333333333302</v>
      </c>
      <c r="Q16" s="361">
        <v>0.67291666666666605</v>
      </c>
      <c r="R16" s="361">
        <v>0.69374999999999998</v>
      </c>
      <c r="S16" s="361">
        <v>0.71458333333333302</v>
      </c>
      <c r="T16" s="361">
        <v>0.73541666666666605</v>
      </c>
      <c r="U16" s="361">
        <v>0.75624999999999998</v>
      </c>
      <c r="V16" s="361">
        <v>0.77708333333333302</v>
      </c>
      <c r="W16" s="361">
        <v>0.79791666666666605</v>
      </c>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D8F2A-FE24-4727-8EE2-7EAA063224EA}">
  <dimension ref="A2:U16"/>
  <sheetViews>
    <sheetView workbookViewId="0">
      <selection activeCell="V28" sqref="V28"/>
    </sheetView>
  </sheetViews>
  <sheetFormatPr defaultColWidth="8.85546875" defaultRowHeight="15" x14ac:dyDescent="0.25"/>
  <cols>
    <col min="1" max="1" width="31.5703125" style="394" customWidth="1"/>
    <col min="2" max="16384" width="8.85546875" style="394"/>
  </cols>
  <sheetData>
    <row r="2" spans="1:21" x14ac:dyDescent="0.25">
      <c r="A2" s="291" t="s">
        <v>2396</v>
      </c>
    </row>
    <row r="3" spans="1:21" x14ac:dyDescent="0.25">
      <c r="A3" s="291"/>
    </row>
    <row r="4" spans="1:21" x14ac:dyDescent="0.25">
      <c r="A4" s="291" t="s">
        <v>2330</v>
      </c>
    </row>
    <row r="6" spans="1:21" x14ac:dyDescent="0.25">
      <c r="A6" s="367" t="s">
        <v>2325</v>
      </c>
      <c r="B6" s="361">
        <v>0.35416666666666669</v>
      </c>
      <c r="C6" s="361">
        <v>0.375</v>
      </c>
      <c r="D6" s="361">
        <v>0.39583333333333331</v>
      </c>
      <c r="E6" s="361">
        <v>0.41666666666666669</v>
      </c>
      <c r="F6" s="361">
        <v>0.4375</v>
      </c>
      <c r="G6" s="361">
        <v>0.45833333333333331</v>
      </c>
      <c r="H6" s="361">
        <v>0.47916666666666669</v>
      </c>
      <c r="I6" s="361">
        <v>0.5</v>
      </c>
      <c r="J6" s="361">
        <v>0.52083333333333337</v>
      </c>
      <c r="K6" s="361">
        <v>0.54166666666666663</v>
      </c>
      <c r="L6" s="361">
        <v>0.5625</v>
      </c>
      <c r="M6" s="361">
        <v>0.58333333333333337</v>
      </c>
      <c r="N6" s="361">
        <v>0.60416666666666663</v>
      </c>
      <c r="O6" s="361">
        <v>0.625</v>
      </c>
      <c r="P6" s="361">
        <v>0.64583333333333337</v>
      </c>
      <c r="Q6" s="361">
        <v>0.66666666666666663</v>
      </c>
      <c r="R6" s="361">
        <v>0.6875</v>
      </c>
      <c r="S6" s="361">
        <v>0.70833333333333337</v>
      </c>
      <c r="T6" s="361">
        <v>0.72916666666666663</v>
      </c>
      <c r="U6" s="361">
        <v>0.75</v>
      </c>
    </row>
    <row r="7" spans="1:21" x14ac:dyDescent="0.25">
      <c r="A7" s="367" t="s">
        <v>2326</v>
      </c>
      <c r="B7" s="361">
        <v>0.35833333333333334</v>
      </c>
      <c r="C7" s="361">
        <v>0.37916666666666665</v>
      </c>
      <c r="D7" s="361">
        <v>0.4</v>
      </c>
      <c r="E7" s="361">
        <v>0.42083333333333334</v>
      </c>
      <c r="F7" s="361">
        <v>0.44166666666666665</v>
      </c>
      <c r="G7" s="361">
        <v>0.46250000000000002</v>
      </c>
      <c r="H7" s="361">
        <v>0.48333333333333334</v>
      </c>
      <c r="I7" s="361">
        <v>0.50416666666666665</v>
      </c>
      <c r="J7" s="361">
        <v>0.52500000000000002</v>
      </c>
      <c r="K7" s="361">
        <v>0.54583333333333328</v>
      </c>
      <c r="L7" s="361">
        <v>0.56666666666666665</v>
      </c>
      <c r="M7" s="361">
        <v>0.58750000000000002</v>
      </c>
      <c r="N7" s="361">
        <v>0.60833333333333328</v>
      </c>
      <c r="O7" s="361">
        <v>0.62916666666666665</v>
      </c>
      <c r="P7" s="361">
        <v>0.65</v>
      </c>
      <c r="Q7" s="361">
        <v>0.67083333333333328</v>
      </c>
      <c r="R7" s="361">
        <v>0.69166666666666665</v>
      </c>
      <c r="S7" s="361">
        <v>0.71250000000000002</v>
      </c>
      <c r="T7" s="361">
        <v>0.73333333333333328</v>
      </c>
      <c r="U7" s="361">
        <v>0.75416666666666665</v>
      </c>
    </row>
    <row r="8" spans="1:21" x14ac:dyDescent="0.25">
      <c r="A8" s="367" t="s">
        <v>2327</v>
      </c>
      <c r="B8" s="361">
        <v>0.3659722222222222</v>
      </c>
      <c r="C8" s="361">
        <v>0.38680555555555557</v>
      </c>
      <c r="D8" s="361">
        <v>0.40763888888888888</v>
      </c>
      <c r="E8" s="361">
        <v>0.4284722222222222</v>
      </c>
      <c r="F8" s="361">
        <v>0.44930555555555557</v>
      </c>
      <c r="G8" s="361">
        <v>0.47013888888888888</v>
      </c>
      <c r="H8" s="361">
        <v>0.4909722222222222</v>
      </c>
      <c r="I8" s="361">
        <v>0.51180555555555551</v>
      </c>
      <c r="J8" s="361">
        <v>0.53263888888888888</v>
      </c>
      <c r="K8" s="361">
        <v>0.55347222222222225</v>
      </c>
      <c r="L8" s="361">
        <v>0.57430555555555551</v>
      </c>
      <c r="M8" s="361">
        <v>0.59513888888888888</v>
      </c>
      <c r="N8" s="361">
        <v>0.61597222222222225</v>
      </c>
      <c r="O8" s="361">
        <v>0.63680555555555551</v>
      </c>
      <c r="P8" s="361">
        <v>0.65763888888888888</v>
      </c>
      <c r="Q8" s="361">
        <v>0.67847222222222225</v>
      </c>
      <c r="R8" s="361">
        <v>0.69930555555555551</v>
      </c>
      <c r="S8" s="361">
        <v>0.72013888888888888</v>
      </c>
      <c r="T8" s="361">
        <v>0.74097222222222225</v>
      </c>
      <c r="U8" s="361">
        <v>0.76180555555555551</v>
      </c>
    </row>
    <row r="9" spans="1:21" x14ac:dyDescent="0.25">
      <c r="A9" s="367" t="s">
        <v>2324</v>
      </c>
      <c r="B9" s="361">
        <v>0.37291666666666667</v>
      </c>
      <c r="C9" s="361">
        <v>0.39374999999999999</v>
      </c>
      <c r="D9" s="361">
        <v>0.41458333333333336</v>
      </c>
      <c r="E9" s="361">
        <v>0.43541666666666667</v>
      </c>
      <c r="F9" s="361">
        <v>0.45624999999999999</v>
      </c>
      <c r="G9" s="361">
        <v>0.47708333333333336</v>
      </c>
      <c r="H9" s="361">
        <v>0.49791666666666667</v>
      </c>
      <c r="I9" s="361">
        <v>0.51875000000000004</v>
      </c>
      <c r="J9" s="361">
        <v>0.5395833333333333</v>
      </c>
      <c r="K9" s="361">
        <v>0.56041666666666667</v>
      </c>
      <c r="L9" s="361">
        <v>0.58125000000000004</v>
      </c>
      <c r="M9" s="361">
        <v>0.6020833333333333</v>
      </c>
      <c r="N9" s="361">
        <v>0.62291666666666667</v>
      </c>
      <c r="O9" s="361">
        <v>0.64375000000000004</v>
      </c>
      <c r="P9" s="361">
        <v>0.6645833333333333</v>
      </c>
      <c r="Q9" s="361">
        <v>0.68541666666666667</v>
      </c>
      <c r="R9" s="361">
        <v>0.70625000000000004</v>
      </c>
      <c r="S9" s="361">
        <v>0.7270833333333333</v>
      </c>
      <c r="T9" s="361">
        <v>0.74791666666666667</v>
      </c>
      <c r="U9" s="361">
        <v>0.76875000000000004</v>
      </c>
    </row>
    <row r="10" spans="1:21" x14ac:dyDescent="0.25">
      <c r="A10" s="367" t="s">
        <v>2328</v>
      </c>
      <c r="B10" s="361">
        <v>0.37569444444444444</v>
      </c>
      <c r="C10" s="361">
        <v>0.39652777777777776</v>
      </c>
      <c r="D10" s="361">
        <v>0.41736111111111113</v>
      </c>
      <c r="E10" s="361">
        <v>0.43819444444444444</v>
      </c>
      <c r="F10" s="361">
        <v>0.45902777777777776</v>
      </c>
      <c r="G10" s="361">
        <v>0.47986111111111113</v>
      </c>
      <c r="H10" s="361">
        <v>0.50069444444444444</v>
      </c>
      <c r="I10" s="361">
        <v>0.52152777777777781</v>
      </c>
      <c r="J10" s="361">
        <v>0.54236111111111107</v>
      </c>
      <c r="K10" s="361">
        <v>0.56319444444444444</v>
      </c>
      <c r="L10" s="361">
        <v>0.58402777777777781</v>
      </c>
      <c r="M10" s="361">
        <v>0.60486111111111107</v>
      </c>
      <c r="N10" s="361">
        <v>0.62569444444444444</v>
      </c>
      <c r="O10" s="361">
        <v>0.64652777777777781</v>
      </c>
      <c r="P10" s="361">
        <v>0.66736111111111107</v>
      </c>
      <c r="Q10" s="361">
        <v>0.68819444444444444</v>
      </c>
      <c r="R10" s="361">
        <v>0.70902777777777781</v>
      </c>
      <c r="S10" s="361">
        <v>0.72986111111111107</v>
      </c>
      <c r="T10" s="361">
        <v>0.75069444444444444</v>
      </c>
      <c r="U10" s="361">
        <v>0.77152777777777781</v>
      </c>
    </row>
    <row r="11" spans="1:21" x14ac:dyDescent="0.25">
      <c r="A11" s="31"/>
      <c r="B11" s="20"/>
      <c r="C11" s="20"/>
      <c r="D11" s="20"/>
      <c r="E11" s="20"/>
      <c r="F11" s="20"/>
      <c r="G11" s="20"/>
      <c r="H11" s="20"/>
      <c r="I11" s="20"/>
      <c r="J11" s="20"/>
      <c r="K11" s="20"/>
      <c r="L11" s="20"/>
      <c r="M11" s="20"/>
      <c r="N11" s="20"/>
      <c r="O11" s="20"/>
      <c r="P11" s="20"/>
      <c r="Q11" s="20"/>
      <c r="R11" s="20"/>
      <c r="S11" s="20"/>
      <c r="T11" s="20"/>
      <c r="U11" s="20"/>
    </row>
    <row r="12" spans="1:21" x14ac:dyDescent="0.25">
      <c r="A12" s="367" t="s">
        <v>2328</v>
      </c>
      <c r="B12" s="361">
        <v>0.37847222222222227</v>
      </c>
      <c r="C12" s="361">
        <v>0.39930555555555602</v>
      </c>
      <c r="D12" s="361">
        <v>0.42013888888888901</v>
      </c>
      <c r="E12" s="361">
        <v>0.44097222222222199</v>
      </c>
      <c r="F12" s="361">
        <v>0.46180555555555602</v>
      </c>
      <c r="G12" s="361">
        <v>0.48263888888888901</v>
      </c>
      <c r="H12" s="361">
        <v>0.50347222222222299</v>
      </c>
      <c r="I12" s="361">
        <v>0.52430555555555602</v>
      </c>
      <c r="J12" s="361">
        <v>0.54513888888888895</v>
      </c>
      <c r="K12" s="361">
        <v>0.56597222222222299</v>
      </c>
      <c r="L12" s="361">
        <v>0.58680555555555602</v>
      </c>
      <c r="M12" s="361">
        <v>0.60763888888888895</v>
      </c>
      <c r="N12" s="361">
        <v>0.62847222222222299</v>
      </c>
      <c r="O12" s="361">
        <v>0.64930555555555602</v>
      </c>
      <c r="P12" s="361">
        <v>0.67013888888888995</v>
      </c>
      <c r="Q12" s="361">
        <v>0.69097222222222299</v>
      </c>
      <c r="R12" s="361">
        <v>0.71180555555555602</v>
      </c>
      <c r="S12" s="361">
        <v>0.73263888888888995</v>
      </c>
      <c r="T12" s="361">
        <v>0.75347222222222299</v>
      </c>
      <c r="U12" s="361">
        <v>0.77430555555555602</v>
      </c>
    </row>
    <row r="13" spans="1:21" x14ac:dyDescent="0.25">
      <c r="A13" s="367" t="s">
        <v>2324</v>
      </c>
      <c r="B13" s="361">
        <v>0.3833333333333333</v>
      </c>
      <c r="C13" s="361">
        <v>0.40416666666666701</v>
      </c>
      <c r="D13" s="361">
        <v>0.42499999999999999</v>
      </c>
      <c r="E13" s="361">
        <v>0.44583333333333303</v>
      </c>
      <c r="F13" s="361">
        <v>0.46666666666666701</v>
      </c>
      <c r="G13" s="361">
        <v>0.48749999999999999</v>
      </c>
      <c r="H13" s="361">
        <v>0.50833333333333297</v>
      </c>
      <c r="I13" s="361">
        <v>0.52916666666666701</v>
      </c>
      <c r="J13" s="361">
        <v>0.55000000000000004</v>
      </c>
      <c r="K13" s="361">
        <v>0.57083333333333297</v>
      </c>
      <c r="L13" s="361">
        <v>0.59166666666666601</v>
      </c>
      <c r="M13" s="361">
        <v>0.61250000000000004</v>
      </c>
      <c r="N13" s="361">
        <v>0.63333333333333297</v>
      </c>
      <c r="O13" s="361">
        <v>0.65416666666666601</v>
      </c>
      <c r="P13" s="361">
        <v>0.67500000000000004</v>
      </c>
      <c r="Q13" s="361">
        <v>0.69583333333333297</v>
      </c>
      <c r="R13" s="361">
        <v>0.71666666666666601</v>
      </c>
      <c r="S13" s="361">
        <v>0.73750000000000004</v>
      </c>
      <c r="T13" s="361">
        <v>0.75833333333333297</v>
      </c>
      <c r="U13" s="361">
        <v>0.77916666666666601</v>
      </c>
    </row>
    <row r="14" spans="1:21" x14ac:dyDescent="0.25">
      <c r="A14" s="367" t="s">
        <v>2327</v>
      </c>
      <c r="B14" s="361">
        <v>0.39027777777777778</v>
      </c>
      <c r="C14" s="361">
        <v>0.41111111111111098</v>
      </c>
      <c r="D14" s="361">
        <v>0.43194444444444402</v>
      </c>
      <c r="E14" s="361">
        <v>0.452777777777778</v>
      </c>
      <c r="F14" s="361">
        <v>0.47361111111111098</v>
      </c>
      <c r="G14" s="361">
        <v>0.49444444444444402</v>
      </c>
      <c r="H14" s="361">
        <v>0.51527777777777795</v>
      </c>
      <c r="I14" s="361">
        <v>0.53611111111111098</v>
      </c>
      <c r="J14" s="361">
        <v>0.55694444444444402</v>
      </c>
      <c r="K14" s="361">
        <v>0.57777777777777795</v>
      </c>
      <c r="L14" s="361">
        <v>0.59861111111110998</v>
      </c>
      <c r="M14" s="361">
        <v>0.61944444444444402</v>
      </c>
      <c r="N14" s="361">
        <v>0.64027777777777795</v>
      </c>
      <c r="O14" s="361">
        <v>0.66111111111111098</v>
      </c>
      <c r="P14" s="361">
        <v>0.68194444444444402</v>
      </c>
      <c r="Q14" s="361">
        <v>0.70277777777777795</v>
      </c>
      <c r="R14" s="361">
        <v>0.72361111111111098</v>
      </c>
      <c r="S14" s="361">
        <v>0.74444444444444402</v>
      </c>
      <c r="T14" s="361">
        <v>0.76527777777777795</v>
      </c>
      <c r="U14" s="361">
        <v>0.78611111111111098</v>
      </c>
    </row>
    <row r="15" spans="1:21" x14ac:dyDescent="0.25">
      <c r="A15" s="367" t="s">
        <v>2326</v>
      </c>
      <c r="B15" s="361">
        <v>0.3979166666666667</v>
      </c>
      <c r="C15" s="361">
        <v>0.41875000000000001</v>
      </c>
      <c r="D15" s="361">
        <v>0.43958333333333299</v>
      </c>
      <c r="E15" s="361">
        <v>0.46041666666666697</v>
      </c>
      <c r="F15" s="361">
        <v>0.48125000000000001</v>
      </c>
      <c r="G15" s="361">
        <v>0.50208333333333299</v>
      </c>
      <c r="H15" s="361">
        <v>0.52291666666666603</v>
      </c>
      <c r="I15" s="361">
        <v>0.54374999999999996</v>
      </c>
      <c r="J15" s="361">
        <v>0.56458333333333299</v>
      </c>
      <c r="K15" s="361">
        <v>0.58541666666666603</v>
      </c>
      <c r="L15" s="361">
        <v>0.60624999999999896</v>
      </c>
      <c r="M15" s="361">
        <v>0.62708333333333299</v>
      </c>
      <c r="N15" s="361">
        <v>0.64791666666666603</v>
      </c>
      <c r="O15" s="361">
        <v>0.66874999999999896</v>
      </c>
      <c r="P15" s="361">
        <v>0.68958333333333299</v>
      </c>
      <c r="Q15" s="361">
        <v>0.71041666666666603</v>
      </c>
      <c r="R15" s="361">
        <v>0.73124999999999896</v>
      </c>
      <c r="S15" s="361">
        <v>0.75208333333333299</v>
      </c>
      <c r="T15" s="361">
        <v>0.77291666666666603</v>
      </c>
      <c r="U15" s="361">
        <v>0.79374999999999896</v>
      </c>
    </row>
    <row r="16" spans="1:21" x14ac:dyDescent="0.25">
      <c r="A16" s="367" t="s">
        <v>2325</v>
      </c>
      <c r="B16" s="361">
        <v>0.40208333333333335</v>
      </c>
      <c r="C16" s="361">
        <v>0.422916666666667</v>
      </c>
      <c r="D16" s="361">
        <v>0.44374999999999998</v>
      </c>
      <c r="E16" s="361">
        <v>0.46458333333333302</v>
      </c>
      <c r="F16" s="361">
        <v>0.485416666666667</v>
      </c>
      <c r="G16" s="361">
        <v>0.50624999999999998</v>
      </c>
      <c r="H16" s="361">
        <v>0.52708333333333302</v>
      </c>
      <c r="I16" s="361">
        <v>0.54791666666666705</v>
      </c>
      <c r="J16" s="361">
        <v>0.56874999999999998</v>
      </c>
      <c r="K16" s="361">
        <v>0.58958333333333302</v>
      </c>
      <c r="L16" s="361">
        <v>0.61041666666666605</v>
      </c>
      <c r="M16" s="361">
        <v>0.63124999999999998</v>
      </c>
      <c r="N16" s="361">
        <v>0.65208333333333302</v>
      </c>
      <c r="O16" s="361">
        <v>0.67291666666666605</v>
      </c>
      <c r="P16" s="361">
        <v>0.69374999999999998</v>
      </c>
      <c r="Q16" s="361">
        <v>0.71458333333333302</v>
      </c>
      <c r="R16" s="361">
        <v>0.73541666666666605</v>
      </c>
      <c r="S16" s="361">
        <v>0.75624999999999998</v>
      </c>
      <c r="T16" s="361">
        <v>0.77708333333333302</v>
      </c>
      <c r="U16" s="361">
        <v>0.79791666666666605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6FE3-FC19-462A-8E62-BD0468886727}">
  <dimension ref="A2:Q48"/>
  <sheetViews>
    <sheetView workbookViewId="0">
      <selection activeCell="R23" sqref="R23"/>
    </sheetView>
  </sheetViews>
  <sheetFormatPr defaultRowHeight="15" x14ac:dyDescent="0.25"/>
  <cols>
    <col min="1" max="1" width="49" customWidth="1"/>
  </cols>
  <sheetData>
    <row r="2" spans="1:17" x14ac:dyDescent="0.25">
      <c r="A2" s="12" t="s">
        <v>2369</v>
      </c>
      <c r="B2" s="8"/>
      <c r="C2" s="8"/>
      <c r="D2" s="8"/>
      <c r="E2" s="8"/>
      <c r="F2" s="8"/>
      <c r="G2" s="8"/>
      <c r="H2" s="8"/>
      <c r="I2" s="8"/>
      <c r="J2" s="8"/>
      <c r="K2" s="8"/>
      <c r="L2" s="8"/>
      <c r="M2" s="8"/>
      <c r="N2" s="8"/>
      <c r="O2" s="8"/>
      <c r="P2" s="8"/>
    </row>
    <row r="3" spans="1:17" s="356" customFormat="1" x14ac:dyDescent="0.25">
      <c r="A3" s="291"/>
      <c r="B3" s="8"/>
      <c r="C3" s="8"/>
      <c r="D3" s="8"/>
      <c r="E3" s="8"/>
      <c r="F3" s="8"/>
      <c r="G3" s="8"/>
      <c r="H3" s="8"/>
      <c r="I3" s="8"/>
      <c r="J3" s="8"/>
      <c r="K3" s="8"/>
      <c r="L3" s="8"/>
      <c r="M3" s="8"/>
      <c r="N3" s="8"/>
      <c r="O3" s="8"/>
      <c r="P3" s="8"/>
    </row>
    <row r="4" spans="1:17" s="356" customFormat="1" x14ac:dyDescent="0.25">
      <c r="A4" s="291" t="s">
        <v>2358</v>
      </c>
      <c r="B4" s="8"/>
      <c r="C4" s="8"/>
      <c r="D4" s="8"/>
      <c r="E4" s="8"/>
      <c r="F4" s="8"/>
      <c r="G4" s="8"/>
      <c r="H4" s="8"/>
      <c r="I4" s="8"/>
      <c r="J4" s="8"/>
      <c r="K4" s="8"/>
      <c r="L4" s="8"/>
      <c r="M4" s="8"/>
      <c r="N4" s="8"/>
      <c r="O4" s="8"/>
      <c r="P4" s="8"/>
    </row>
    <row r="5" spans="1:17" x14ac:dyDescent="0.25">
      <c r="A5" s="8"/>
      <c r="B5" s="8"/>
      <c r="C5" s="8"/>
      <c r="D5" s="8"/>
      <c r="E5" s="8"/>
      <c r="F5" s="8"/>
      <c r="G5" s="8"/>
      <c r="H5" s="8"/>
      <c r="I5" s="8"/>
      <c r="J5" s="8"/>
      <c r="K5" s="8"/>
      <c r="L5" s="8"/>
      <c r="M5" s="8"/>
      <c r="N5" s="8"/>
      <c r="O5" s="8"/>
      <c r="P5" s="8"/>
    </row>
    <row r="6" spans="1:17" x14ac:dyDescent="0.25">
      <c r="A6" s="16" t="s">
        <v>1698</v>
      </c>
      <c r="B6" s="454"/>
      <c r="C6" s="454"/>
      <c r="D6" s="439" t="s">
        <v>67</v>
      </c>
      <c r="E6" s="454"/>
      <c r="F6" s="439" t="s">
        <v>294</v>
      </c>
      <c r="G6" s="439" t="s">
        <v>233</v>
      </c>
      <c r="H6" s="439" t="s">
        <v>293</v>
      </c>
      <c r="I6" s="439" t="s">
        <v>232</v>
      </c>
      <c r="J6" s="439" t="s">
        <v>292</v>
      </c>
      <c r="K6" s="439" t="s">
        <v>368</v>
      </c>
      <c r="L6" s="439" t="s">
        <v>291</v>
      </c>
      <c r="M6" s="439" t="s">
        <v>334</v>
      </c>
      <c r="N6" s="439" t="s">
        <v>367</v>
      </c>
      <c r="O6" s="439" t="s">
        <v>982</v>
      </c>
      <c r="P6" s="439" t="s">
        <v>2176</v>
      </c>
      <c r="Q6" s="289"/>
    </row>
    <row r="7" spans="1:17" x14ac:dyDescent="0.25">
      <c r="A7" s="16" t="s">
        <v>1847</v>
      </c>
      <c r="B7" s="439" t="s">
        <v>2177</v>
      </c>
      <c r="C7" s="439" t="s">
        <v>1969</v>
      </c>
      <c r="D7" s="439" t="s">
        <v>2178</v>
      </c>
      <c r="E7" s="454"/>
      <c r="F7" s="439" t="s">
        <v>288</v>
      </c>
      <c r="G7" s="439" t="s">
        <v>456</v>
      </c>
      <c r="H7" s="439" t="s">
        <v>210</v>
      </c>
      <c r="I7" s="439" t="s">
        <v>242</v>
      </c>
      <c r="J7" s="439" t="s">
        <v>209</v>
      </c>
      <c r="K7" s="439" t="s">
        <v>231</v>
      </c>
      <c r="L7" s="439" t="s">
        <v>287</v>
      </c>
      <c r="M7" s="439" t="s">
        <v>230</v>
      </c>
      <c r="N7" s="439" t="s">
        <v>365</v>
      </c>
      <c r="O7" s="439" t="s">
        <v>14</v>
      </c>
      <c r="P7" s="439" t="s">
        <v>2179</v>
      </c>
      <c r="Q7" s="289"/>
    </row>
    <row r="8" spans="1:17" x14ac:dyDescent="0.25">
      <c r="A8" s="16" t="s">
        <v>1845</v>
      </c>
      <c r="B8" s="454"/>
      <c r="C8" s="454"/>
      <c r="D8" s="454"/>
      <c r="E8" s="454"/>
      <c r="F8" s="439" t="s">
        <v>457</v>
      </c>
      <c r="G8" s="439" t="s">
        <v>1045</v>
      </c>
      <c r="H8" s="439" t="s">
        <v>171</v>
      </c>
      <c r="I8" s="439" t="s">
        <v>1046</v>
      </c>
      <c r="J8" s="439" t="s">
        <v>1023</v>
      </c>
      <c r="K8" s="439" t="s">
        <v>1047</v>
      </c>
      <c r="L8" s="439" t="s">
        <v>170</v>
      </c>
      <c r="M8" s="439" t="s">
        <v>458</v>
      </c>
      <c r="N8" s="439" t="s">
        <v>935</v>
      </c>
      <c r="O8" s="439" t="s">
        <v>235</v>
      </c>
      <c r="P8" s="454"/>
      <c r="Q8" s="289"/>
    </row>
    <row r="9" spans="1:17" x14ac:dyDescent="0.25">
      <c r="A9" s="16" t="s">
        <v>1844</v>
      </c>
      <c r="B9" s="439" t="s">
        <v>2180</v>
      </c>
      <c r="C9" s="439" t="s">
        <v>2181</v>
      </c>
      <c r="D9" s="439" t="s">
        <v>327</v>
      </c>
      <c r="E9" s="454"/>
      <c r="F9" s="439" t="s">
        <v>933</v>
      </c>
      <c r="G9" s="439" t="s">
        <v>184</v>
      </c>
      <c r="H9" s="439" t="s">
        <v>459</v>
      </c>
      <c r="I9" s="439" t="s">
        <v>839</v>
      </c>
      <c r="J9" s="439" t="s">
        <v>460</v>
      </c>
      <c r="K9" s="439" t="s">
        <v>183</v>
      </c>
      <c r="L9" s="439" t="s">
        <v>934</v>
      </c>
      <c r="M9" s="439" t="s">
        <v>942</v>
      </c>
      <c r="N9" s="439" t="s">
        <v>113</v>
      </c>
      <c r="O9" s="439" t="s">
        <v>992</v>
      </c>
      <c r="P9" s="439" t="s">
        <v>2182</v>
      </c>
      <c r="Q9" s="289"/>
    </row>
    <row r="10" spans="1:17" x14ac:dyDescent="0.25">
      <c r="A10" s="16" t="s">
        <v>32</v>
      </c>
      <c r="B10" s="439" t="s">
        <v>2183</v>
      </c>
      <c r="C10" s="439" t="s">
        <v>2175</v>
      </c>
      <c r="D10" s="439" t="s">
        <v>200</v>
      </c>
      <c r="E10" s="454"/>
      <c r="F10" s="439" t="s">
        <v>55</v>
      </c>
      <c r="G10" s="439" t="s">
        <v>54</v>
      </c>
      <c r="H10" s="439" t="s">
        <v>53</v>
      </c>
      <c r="I10" s="439" t="s">
        <v>52</v>
      </c>
      <c r="J10" s="439" t="s">
        <v>51</v>
      </c>
      <c r="K10" s="439" t="s">
        <v>50</v>
      </c>
      <c r="L10" s="439" t="s">
        <v>938</v>
      </c>
      <c r="M10" s="439" t="s">
        <v>951</v>
      </c>
      <c r="N10" s="439" t="s">
        <v>42</v>
      </c>
      <c r="O10" s="439" t="s">
        <v>461</v>
      </c>
      <c r="P10" s="439" t="s">
        <v>2184</v>
      </c>
      <c r="Q10" s="289"/>
    </row>
    <row r="11" spans="1:17" x14ac:dyDescent="0.25">
      <c r="A11" s="16" t="s">
        <v>1693</v>
      </c>
      <c r="B11" s="454"/>
      <c r="C11" s="454"/>
      <c r="D11" s="454"/>
      <c r="E11" s="454"/>
      <c r="F11" s="439" t="s">
        <v>462</v>
      </c>
      <c r="G11" s="439" t="s">
        <v>947</v>
      </c>
      <c r="H11" s="439" t="s">
        <v>252</v>
      </c>
      <c r="I11" s="439" t="s">
        <v>463</v>
      </c>
      <c r="J11" s="439" t="s">
        <v>251</v>
      </c>
      <c r="K11" s="439" t="s">
        <v>948</v>
      </c>
      <c r="L11" s="439" t="s">
        <v>939</v>
      </c>
      <c r="M11" s="439" t="s">
        <v>464</v>
      </c>
      <c r="N11" s="439" t="s">
        <v>341</v>
      </c>
      <c r="O11" s="454"/>
      <c r="P11" s="454"/>
      <c r="Q11" s="289"/>
    </row>
    <row r="12" spans="1:17" x14ac:dyDescent="0.25">
      <c r="A12" s="16" t="s">
        <v>1695</v>
      </c>
      <c r="B12" s="439" t="s">
        <v>1965</v>
      </c>
      <c r="C12" s="439" t="s">
        <v>2185</v>
      </c>
      <c r="D12" s="439" t="s">
        <v>132</v>
      </c>
      <c r="E12" s="454"/>
      <c r="F12" s="439" t="s">
        <v>414</v>
      </c>
      <c r="G12" s="439" t="s">
        <v>147</v>
      </c>
      <c r="H12" s="439" t="s">
        <v>413</v>
      </c>
      <c r="I12" s="439" t="s">
        <v>954</v>
      </c>
      <c r="J12" s="439" t="s">
        <v>412</v>
      </c>
      <c r="K12" s="439" t="s">
        <v>955</v>
      </c>
      <c r="L12" s="439" t="s">
        <v>162</v>
      </c>
      <c r="M12" s="439" t="s">
        <v>995</v>
      </c>
      <c r="N12" s="439" t="s">
        <v>465</v>
      </c>
      <c r="O12" s="439" t="s">
        <v>999</v>
      </c>
      <c r="P12" s="439" t="s">
        <v>2186</v>
      </c>
      <c r="Q12" s="289"/>
    </row>
    <row r="13" spans="1:17" x14ac:dyDescent="0.25">
      <c r="A13" s="16" t="s">
        <v>1696</v>
      </c>
      <c r="B13" s="439" t="s">
        <v>1069</v>
      </c>
      <c r="C13" s="439" t="s">
        <v>354</v>
      </c>
      <c r="D13" s="439" t="s">
        <v>310</v>
      </c>
      <c r="E13" s="454"/>
      <c r="F13" s="439" t="s">
        <v>432</v>
      </c>
      <c r="G13" s="439" t="s">
        <v>215</v>
      </c>
      <c r="H13" s="439" t="s">
        <v>431</v>
      </c>
      <c r="I13" s="439" t="s">
        <v>214</v>
      </c>
      <c r="J13" s="439" t="s">
        <v>430</v>
      </c>
      <c r="K13" s="439" t="s">
        <v>339</v>
      </c>
      <c r="L13" s="439" t="s">
        <v>123</v>
      </c>
      <c r="M13" s="439" t="s">
        <v>370</v>
      </c>
      <c r="N13" s="439" t="s">
        <v>229</v>
      </c>
      <c r="O13" s="439" t="s">
        <v>1009</v>
      </c>
      <c r="P13" s="439" t="s">
        <v>2170</v>
      </c>
      <c r="Q13" s="289"/>
    </row>
    <row r="14" spans="1:17" s="289" customFormat="1" x14ac:dyDescent="0.25">
      <c r="A14" s="322"/>
      <c r="B14" s="456"/>
      <c r="C14" s="456"/>
      <c r="D14" s="456"/>
      <c r="E14" s="456"/>
      <c r="F14" s="456"/>
      <c r="G14" s="456"/>
      <c r="H14" s="456"/>
      <c r="I14" s="456"/>
      <c r="J14" s="456"/>
      <c r="K14" s="456"/>
      <c r="L14" s="456"/>
      <c r="M14" s="456"/>
      <c r="N14" s="456"/>
      <c r="O14" s="457"/>
      <c r="P14" s="458"/>
    </row>
    <row r="15" spans="1:17" s="289" customFormat="1" x14ac:dyDescent="0.25">
      <c r="A15" s="16" t="s">
        <v>1696</v>
      </c>
      <c r="B15" s="439" t="s">
        <v>1069</v>
      </c>
      <c r="C15" s="439" t="s">
        <v>354</v>
      </c>
      <c r="D15" s="439" t="s">
        <v>310</v>
      </c>
      <c r="E15" s="439" t="s">
        <v>142</v>
      </c>
      <c r="F15" s="439" t="s">
        <v>432</v>
      </c>
      <c r="G15" s="439" t="s">
        <v>215</v>
      </c>
      <c r="H15" s="439" t="s">
        <v>431</v>
      </c>
      <c r="I15" s="439" t="s">
        <v>214</v>
      </c>
      <c r="J15" s="439" t="s">
        <v>430</v>
      </c>
      <c r="K15" s="439" t="s">
        <v>339</v>
      </c>
      <c r="L15" s="439" t="s">
        <v>123</v>
      </c>
      <c r="M15" s="439" t="s">
        <v>370</v>
      </c>
      <c r="N15" s="439" t="s">
        <v>229</v>
      </c>
      <c r="O15" s="439" t="s">
        <v>1009</v>
      </c>
      <c r="P15" s="439" t="s">
        <v>2170</v>
      </c>
    </row>
    <row r="16" spans="1:17" s="289" customFormat="1" x14ac:dyDescent="0.25">
      <c r="A16" s="16" t="s">
        <v>1843</v>
      </c>
      <c r="B16" s="439" t="s">
        <v>1070</v>
      </c>
      <c r="C16" s="439" t="s">
        <v>143</v>
      </c>
      <c r="D16" s="439" t="s">
        <v>243</v>
      </c>
      <c r="E16" s="439" t="s">
        <v>338</v>
      </c>
      <c r="F16" s="439" t="s">
        <v>373</v>
      </c>
      <c r="G16" s="439" t="s">
        <v>175</v>
      </c>
      <c r="H16" s="439" t="s">
        <v>372</v>
      </c>
      <c r="I16" s="439" t="s">
        <v>174</v>
      </c>
      <c r="J16" s="439" t="s">
        <v>371</v>
      </c>
      <c r="K16" s="439" t="s">
        <v>173</v>
      </c>
      <c r="L16" s="439" t="s">
        <v>191</v>
      </c>
      <c r="M16" s="439" t="s">
        <v>290</v>
      </c>
      <c r="N16" s="439" t="s">
        <v>190</v>
      </c>
      <c r="O16" s="439" t="s">
        <v>206</v>
      </c>
      <c r="P16" s="439" t="s">
        <v>651</v>
      </c>
    </row>
    <row r="17" spans="1:16" s="289" customFormat="1" x14ac:dyDescent="0.25">
      <c r="A17" s="16" t="s">
        <v>1877</v>
      </c>
      <c r="B17" s="439" t="s">
        <v>1028</v>
      </c>
      <c r="C17" s="439" t="s">
        <v>211</v>
      </c>
      <c r="D17" s="439" t="s">
        <v>402</v>
      </c>
      <c r="E17" s="439" t="s">
        <v>294</v>
      </c>
      <c r="F17" s="439" t="s">
        <v>233</v>
      </c>
      <c r="G17" s="439" t="s">
        <v>293</v>
      </c>
      <c r="H17" s="439" t="s">
        <v>232</v>
      </c>
      <c r="I17" s="439" t="s">
        <v>292</v>
      </c>
      <c r="J17" s="439" t="s">
        <v>368</v>
      </c>
      <c r="K17" s="439" t="s">
        <v>291</v>
      </c>
      <c r="L17" s="439" t="s">
        <v>334</v>
      </c>
      <c r="M17" s="439" t="s">
        <v>975</v>
      </c>
      <c r="N17" s="439" t="s">
        <v>426</v>
      </c>
      <c r="O17" s="439" t="s">
        <v>364</v>
      </c>
      <c r="P17" s="439" t="s">
        <v>1055</v>
      </c>
    </row>
    <row r="18" spans="1:16" s="289" customFormat="1" x14ac:dyDescent="0.25">
      <c r="A18" s="16" t="s">
        <v>1695</v>
      </c>
      <c r="B18" s="439" t="s">
        <v>1071</v>
      </c>
      <c r="C18" s="439" t="s">
        <v>76</v>
      </c>
      <c r="D18" s="439" t="s">
        <v>234</v>
      </c>
      <c r="E18" s="439" t="s">
        <v>141</v>
      </c>
      <c r="F18" s="439" t="s">
        <v>189</v>
      </c>
      <c r="G18" s="439" t="s">
        <v>331</v>
      </c>
      <c r="H18" s="439" t="s">
        <v>188</v>
      </c>
      <c r="I18" s="439" t="s">
        <v>330</v>
      </c>
      <c r="J18" s="439" t="s">
        <v>187</v>
      </c>
      <c r="K18" s="439" t="s">
        <v>329</v>
      </c>
      <c r="L18" s="439" t="s">
        <v>277</v>
      </c>
      <c r="M18" s="439" t="s">
        <v>450</v>
      </c>
      <c r="N18" s="439" t="s">
        <v>986</v>
      </c>
      <c r="O18" s="439" t="s">
        <v>1022</v>
      </c>
      <c r="P18" s="439" t="s">
        <v>2171</v>
      </c>
    </row>
    <row r="19" spans="1:16" s="289" customFormat="1" x14ac:dyDescent="0.25">
      <c r="A19" s="16" t="s">
        <v>1693</v>
      </c>
      <c r="B19" s="454"/>
      <c r="C19" s="454"/>
      <c r="D19" s="454"/>
      <c r="E19" s="439" t="s">
        <v>65</v>
      </c>
      <c r="F19" s="439" t="s">
        <v>64</v>
      </c>
      <c r="G19" s="439" t="s">
        <v>63</v>
      </c>
      <c r="H19" s="439" t="s">
        <v>62</v>
      </c>
      <c r="I19" s="439" t="s">
        <v>61</v>
      </c>
      <c r="J19" s="439" t="s">
        <v>60</v>
      </c>
      <c r="K19" s="439" t="s">
        <v>16</v>
      </c>
      <c r="L19" s="439" t="s">
        <v>427</v>
      </c>
      <c r="M19" s="439" t="s">
        <v>15</v>
      </c>
      <c r="N19" s="454"/>
      <c r="O19" s="454"/>
      <c r="P19" s="454"/>
    </row>
    <row r="20" spans="1:16" s="289" customFormat="1" x14ac:dyDescent="0.25">
      <c r="A20" s="16" t="s">
        <v>32</v>
      </c>
      <c r="B20" s="439" t="s">
        <v>77</v>
      </c>
      <c r="C20" s="439" t="s">
        <v>987</v>
      </c>
      <c r="D20" s="439" t="s">
        <v>389</v>
      </c>
      <c r="E20" s="439" t="s">
        <v>164</v>
      </c>
      <c r="F20" s="439" t="s">
        <v>117</v>
      </c>
      <c r="G20" s="439" t="s">
        <v>80</v>
      </c>
      <c r="H20" s="439" t="s">
        <v>116</v>
      </c>
      <c r="I20" s="439" t="s">
        <v>79</v>
      </c>
      <c r="J20" s="439" t="s">
        <v>115</v>
      </c>
      <c r="K20" s="439" t="s">
        <v>59</v>
      </c>
      <c r="L20" s="439" t="s">
        <v>942</v>
      </c>
      <c r="M20" s="439" t="s">
        <v>58</v>
      </c>
      <c r="N20" s="439" t="s">
        <v>1025</v>
      </c>
      <c r="O20" s="439" t="s">
        <v>1072</v>
      </c>
      <c r="P20" s="439" t="s">
        <v>2172</v>
      </c>
    </row>
    <row r="21" spans="1:16" s="289" customFormat="1" x14ac:dyDescent="0.25">
      <c r="A21" s="16" t="s">
        <v>1844</v>
      </c>
      <c r="B21" s="439" t="s">
        <v>68</v>
      </c>
      <c r="C21" s="439" t="s">
        <v>946</v>
      </c>
      <c r="D21" s="439" t="s">
        <v>118</v>
      </c>
      <c r="E21" s="439" t="s">
        <v>286</v>
      </c>
      <c r="F21" s="439" t="s">
        <v>361</v>
      </c>
      <c r="G21" s="439" t="s">
        <v>256</v>
      </c>
      <c r="H21" s="439" t="s">
        <v>360</v>
      </c>
      <c r="I21" s="439" t="s">
        <v>255</v>
      </c>
      <c r="J21" s="439" t="s">
        <v>359</v>
      </c>
      <c r="K21" s="439" t="s">
        <v>163</v>
      </c>
      <c r="L21" s="439" t="s">
        <v>318</v>
      </c>
      <c r="M21" s="439" t="s">
        <v>113</v>
      </c>
      <c r="N21" s="439" t="s">
        <v>308</v>
      </c>
      <c r="O21" s="439" t="s">
        <v>202</v>
      </c>
      <c r="P21" s="439" t="s">
        <v>2173</v>
      </c>
    </row>
    <row r="22" spans="1:16" s="289" customFormat="1" x14ac:dyDescent="0.25">
      <c r="A22" s="16" t="s">
        <v>1845</v>
      </c>
      <c r="B22" s="454"/>
      <c r="C22" s="439" t="s">
        <v>451</v>
      </c>
      <c r="D22" s="439" t="s">
        <v>937</v>
      </c>
      <c r="E22" s="439" t="s">
        <v>452</v>
      </c>
      <c r="F22" s="439" t="s">
        <v>453</v>
      </c>
      <c r="G22" s="439" t="s">
        <v>1073</v>
      </c>
      <c r="H22" s="439" t="s">
        <v>1074</v>
      </c>
      <c r="I22" s="439" t="s">
        <v>1075</v>
      </c>
      <c r="J22" s="439" t="s">
        <v>236</v>
      </c>
      <c r="K22" s="439" t="s">
        <v>1076</v>
      </c>
      <c r="L22" s="439" t="s">
        <v>454</v>
      </c>
      <c r="M22" s="439" t="s">
        <v>991</v>
      </c>
      <c r="N22" s="454"/>
      <c r="O22" s="454"/>
      <c r="P22" s="454"/>
    </row>
    <row r="23" spans="1:16" s="289" customFormat="1" x14ac:dyDescent="0.25">
      <c r="A23" s="16" t="s">
        <v>1846</v>
      </c>
      <c r="B23" s="454"/>
      <c r="C23" s="454"/>
      <c r="D23" s="454"/>
      <c r="E23" s="454"/>
      <c r="F23" s="454"/>
      <c r="G23" s="454"/>
      <c r="H23" s="454"/>
      <c r="I23" s="454"/>
      <c r="J23" s="454"/>
      <c r="K23" s="454"/>
      <c r="L23" s="439" t="s">
        <v>309</v>
      </c>
      <c r="M23" s="439" t="s">
        <v>284</v>
      </c>
      <c r="N23" s="454"/>
      <c r="O23" s="454"/>
      <c r="P23" s="454"/>
    </row>
    <row r="24" spans="1:16" s="289" customFormat="1" x14ac:dyDescent="0.25">
      <c r="A24" s="16" t="s">
        <v>1847</v>
      </c>
      <c r="B24" s="439" t="s">
        <v>2174</v>
      </c>
      <c r="C24" s="439" t="s">
        <v>958</v>
      </c>
      <c r="D24" s="439" t="s">
        <v>996</v>
      </c>
      <c r="E24" s="439" t="s">
        <v>414</v>
      </c>
      <c r="F24" s="439" t="s">
        <v>147</v>
      </c>
      <c r="G24" s="439" t="s">
        <v>413</v>
      </c>
      <c r="H24" s="439" t="s">
        <v>954</v>
      </c>
      <c r="I24" s="439" t="s">
        <v>412</v>
      </c>
      <c r="J24" s="439" t="s">
        <v>955</v>
      </c>
      <c r="K24" s="439" t="s">
        <v>162</v>
      </c>
      <c r="L24" s="454"/>
      <c r="M24" s="454"/>
      <c r="N24" s="439" t="s">
        <v>1077</v>
      </c>
      <c r="O24" s="439" t="s">
        <v>1033</v>
      </c>
      <c r="P24" s="439" t="s">
        <v>1038</v>
      </c>
    </row>
    <row r="25" spans="1:16" s="289" customFormat="1" x14ac:dyDescent="0.25">
      <c r="A25" s="16" t="s">
        <v>1698</v>
      </c>
      <c r="B25" s="439" t="s">
        <v>2175</v>
      </c>
      <c r="C25" s="439" t="s">
        <v>1002</v>
      </c>
      <c r="D25" s="439" t="s">
        <v>455</v>
      </c>
      <c r="E25" s="439" t="s">
        <v>155</v>
      </c>
      <c r="F25" s="439" t="s">
        <v>267</v>
      </c>
      <c r="G25" s="439" t="s">
        <v>154</v>
      </c>
      <c r="H25" s="439" t="s">
        <v>266</v>
      </c>
      <c r="I25" s="439" t="s">
        <v>153</v>
      </c>
      <c r="J25" s="439" t="s">
        <v>265</v>
      </c>
      <c r="K25" s="439" t="s">
        <v>128</v>
      </c>
      <c r="L25" s="454"/>
      <c r="M25" s="454"/>
      <c r="N25" s="454"/>
      <c r="O25" s="454"/>
      <c r="P25" s="454"/>
    </row>
    <row r="26" spans="1:16" s="289" customFormat="1" x14ac:dyDescent="0.25">
      <c r="A26" s="318"/>
      <c r="B26" s="319"/>
      <c r="C26" s="319"/>
      <c r="D26" s="319"/>
      <c r="E26" s="319"/>
      <c r="F26" s="319"/>
      <c r="G26" s="319"/>
      <c r="H26" s="319"/>
      <c r="I26" s="319"/>
      <c r="J26" s="319"/>
      <c r="K26" s="319"/>
      <c r="L26" s="319"/>
      <c r="M26" s="319"/>
      <c r="N26" s="319"/>
      <c r="O26" s="320"/>
    </row>
    <row r="27" spans="1:16" x14ac:dyDescent="0.25">
      <c r="A27" s="12" t="s">
        <v>2338</v>
      </c>
    </row>
    <row r="28" spans="1:16" x14ac:dyDescent="0.25">
      <c r="A28" s="8"/>
    </row>
    <row r="29" spans="1:16" x14ac:dyDescent="0.25">
      <c r="A29" s="16" t="s">
        <v>1698</v>
      </c>
      <c r="B29" s="439" t="s">
        <v>67</v>
      </c>
      <c r="C29" s="454"/>
      <c r="D29" s="439" t="s">
        <v>294</v>
      </c>
      <c r="E29" s="439" t="s">
        <v>233</v>
      </c>
      <c r="F29" s="439" t="s">
        <v>293</v>
      </c>
      <c r="G29" s="439" t="s">
        <v>232</v>
      </c>
      <c r="H29" s="439" t="s">
        <v>292</v>
      </c>
      <c r="I29" s="439" t="s">
        <v>368</v>
      </c>
      <c r="J29" s="439" t="s">
        <v>291</v>
      </c>
      <c r="K29" s="439" t="s">
        <v>334</v>
      </c>
      <c r="L29" s="439" t="s">
        <v>365</v>
      </c>
      <c r="M29" s="439" t="s">
        <v>982</v>
      </c>
    </row>
    <row r="30" spans="1:16" x14ac:dyDescent="0.25">
      <c r="A30" s="16" t="s">
        <v>1847</v>
      </c>
      <c r="B30" s="439" t="s">
        <v>2178</v>
      </c>
      <c r="C30" s="454"/>
      <c r="D30" s="439" t="s">
        <v>288</v>
      </c>
      <c r="E30" s="439" t="s">
        <v>456</v>
      </c>
      <c r="F30" s="439" t="s">
        <v>210</v>
      </c>
      <c r="G30" s="439" t="s">
        <v>242</v>
      </c>
      <c r="H30" s="439" t="s">
        <v>209</v>
      </c>
      <c r="I30" s="439" t="s">
        <v>231</v>
      </c>
      <c r="J30" s="439" t="s">
        <v>287</v>
      </c>
      <c r="K30" s="439" t="s">
        <v>230</v>
      </c>
      <c r="L30" s="439" t="s">
        <v>15</v>
      </c>
      <c r="M30" s="439" t="s">
        <v>14</v>
      </c>
    </row>
    <row r="31" spans="1:16" x14ac:dyDescent="0.25">
      <c r="A31" s="16" t="s">
        <v>1845</v>
      </c>
      <c r="B31" s="454"/>
      <c r="C31" s="454"/>
      <c r="D31" s="439" t="s">
        <v>457</v>
      </c>
      <c r="E31" s="439" t="s">
        <v>1045</v>
      </c>
      <c r="F31" s="439" t="s">
        <v>171</v>
      </c>
      <c r="G31" s="439" t="s">
        <v>1046</v>
      </c>
      <c r="H31" s="439" t="s">
        <v>1023</v>
      </c>
      <c r="I31" s="439" t="s">
        <v>1047</v>
      </c>
      <c r="J31" s="439" t="s">
        <v>170</v>
      </c>
      <c r="K31" s="439" t="s">
        <v>979</v>
      </c>
      <c r="L31" s="439" t="s">
        <v>165</v>
      </c>
      <c r="M31" s="439" t="s">
        <v>235</v>
      </c>
    </row>
    <row r="32" spans="1:16" x14ac:dyDescent="0.25">
      <c r="A32" s="16" t="s">
        <v>1844</v>
      </c>
      <c r="B32" s="439" t="s">
        <v>327</v>
      </c>
      <c r="C32" s="454"/>
      <c r="D32" s="439" t="s">
        <v>933</v>
      </c>
      <c r="E32" s="439" t="s">
        <v>184</v>
      </c>
      <c r="F32" s="439" t="s">
        <v>459</v>
      </c>
      <c r="G32" s="439" t="s">
        <v>839</v>
      </c>
      <c r="H32" s="439" t="s">
        <v>460</v>
      </c>
      <c r="I32" s="439" t="s">
        <v>183</v>
      </c>
      <c r="J32" s="439" t="s">
        <v>934</v>
      </c>
      <c r="K32" s="439" t="s">
        <v>467</v>
      </c>
      <c r="L32" s="439" t="s">
        <v>840</v>
      </c>
      <c r="M32" s="439" t="s">
        <v>992</v>
      </c>
    </row>
    <row r="33" spans="1:13" x14ac:dyDescent="0.25">
      <c r="A33" s="16" t="s">
        <v>32</v>
      </c>
      <c r="B33" s="439" t="s">
        <v>200</v>
      </c>
      <c r="C33" s="454"/>
      <c r="D33" s="439" t="s">
        <v>55</v>
      </c>
      <c r="E33" s="439" t="s">
        <v>54</v>
      </c>
      <c r="F33" s="439" t="s">
        <v>53</v>
      </c>
      <c r="G33" s="439" t="s">
        <v>52</v>
      </c>
      <c r="H33" s="439" t="s">
        <v>51</v>
      </c>
      <c r="I33" s="439" t="s">
        <v>50</v>
      </c>
      <c r="J33" s="439" t="s">
        <v>938</v>
      </c>
      <c r="K33" s="439" t="s">
        <v>468</v>
      </c>
      <c r="L33" s="439" t="s">
        <v>42</v>
      </c>
      <c r="M33" s="439" t="s">
        <v>461</v>
      </c>
    </row>
    <row r="34" spans="1:13" x14ac:dyDescent="0.25">
      <c r="A34" s="16" t="s">
        <v>1693</v>
      </c>
      <c r="B34" s="454"/>
      <c r="C34" s="454"/>
      <c r="D34" s="439" t="s">
        <v>462</v>
      </c>
      <c r="E34" s="439" t="s">
        <v>947</v>
      </c>
      <c r="F34" s="439" t="s">
        <v>252</v>
      </c>
      <c r="G34" s="439" t="s">
        <v>463</v>
      </c>
      <c r="H34" s="439" t="s">
        <v>251</v>
      </c>
      <c r="I34" s="439" t="s">
        <v>948</v>
      </c>
      <c r="J34" s="439" t="s">
        <v>939</v>
      </c>
      <c r="K34" s="439" t="s">
        <v>949</v>
      </c>
      <c r="L34" s="439" t="s">
        <v>341</v>
      </c>
      <c r="M34" s="454"/>
    </row>
    <row r="35" spans="1:13" x14ac:dyDescent="0.25">
      <c r="A35" s="16" t="s">
        <v>1695</v>
      </c>
      <c r="B35" s="439" t="s">
        <v>132</v>
      </c>
      <c r="C35" s="454"/>
      <c r="D35" s="439" t="s">
        <v>414</v>
      </c>
      <c r="E35" s="439" t="s">
        <v>147</v>
      </c>
      <c r="F35" s="439" t="s">
        <v>413</v>
      </c>
      <c r="G35" s="439" t="s">
        <v>954</v>
      </c>
      <c r="H35" s="439" t="s">
        <v>412</v>
      </c>
      <c r="I35" s="439" t="s">
        <v>955</v>
      </c>
      <c r="J35" s="439" t="s">
        <v>162</v>
      </c>
      <c r="K35" s="439" t="s">
        <v>411</v>
      </c>
      <c r="L35" s="439" t="s">
        <v>465</v>
      </c>
      <c r="M35" s="439" t="s">
        <v>999</v>
      </c>
    </row>
    <row r="36" spans="1:13" x14ac:dyDescent="0.25">
      <c r="A36" s="16" t="s">
        <v>1696</v>
      </c>
      <c r="B36" s="439" t="s">
        <v>310</v>
      </c>
      <c r="C36" s="454"/>
      <c r="D36" s="439" t="s">
        <v>432</v>
      </c>
      <c r="E36" s="439" t="s">
        <v>215</v>
      </c>
      <c r="F36" s="439" t="s">
        <v>431</v>
      </c>
      <c r="G36" s="439" t="s">
        <v>214</v>
      </c>
      <c r="H36" s="439" t="s">
        <v>430</v>
      </c>
      <c r="I36" s="439" t="s">
        <v>339</v>
      </c>
      <c r="J36" s="439" t="s">
        <v>123</v>
      </c>
      <c r="K36" s="439" t="s">
        <v>301</v>
      </c>
      <c r="L36" s="439" t="s">
        <v>229</v>
      </c>
      <c r="M36" s="439" t="s">
        <v>1009</v>
      </c>
    </row>
    <row r="37" spans="1:13" x14ac:dyDescent="0.25">
      <c r="A37" s="173"/>
      <c r="B37" s="455"/>
      <c r="C37" s="455"/>
      <c r="D37" s="455"/>
      <c r="E37" s="455"/>
      <c r="F37" s="455"/>
      <c r="G37" s="455"/>
      <c r="H37" s="455"/>
      <c r="I37" s="455"/>
      <c r="J37" s="455"/>
      <c r="K37" s="455"/>
      <c r="L37" s="455"/>
      <c r="M37" s="455"/>
    </row>
    <row r="38" spans="1:13" x14ac:dyDescent="0.25">
      <c r="A38" s="16" t="s">
        <v>1696</v>
      </c>
      <c r="B38" s="439" t="s">
        <v>310</v>
      </c>
      <c r="C38" s="439" t="s">
        <v>142</v>
      </c>
      <c r="D38" s="439" t="s">
        <v>432</v>
      </c>
      <c r="E38" s="439" t="s">
        <v>215</v>
      </c>
      <c r="F38" s="439" t="s">
        <v>431</v>
      </c>
      <c r="G38" s="439" t="s">
        <v>214</v>
      </c>
      <c r="H38" s="439" t="s">
        <v>430</v>
      </c>
      <c r="I38" s="439" t="s">
        <v>339</v>
      </c>
      <c r="J38" s="439" t="s">
        <v>123</v>
      </c>
      <c r="K38" s="439" t="s">
        <v>301</v>
      </c>
      <c r="L38" s="439" t="s">
        <v>229</v>
      </c>
      <c r="M38" s="439" t="s">
        <v>1009</v>
      </c>
    </row>
    <row r="39" spans="1:13" x14ac:dyDescent="0.25">
      <c r="A39" s="16" t="s">
        <v>1843</v>
      </c>
      <c r="B39" s="439" t="s">
        <v>243</v>
      </c>
      <c r="C39" s="439" t="s">
        <v>338</v>
      </c>
      <c r="D39" s="439" t="s">
        <v>373</v>
      </c>
      <c r="E39" s="439" t="s">
        <v>175</v>
      </c>
      <c r="F39" s="439" t="s">
        <v>372</v>
      </c>
      <c r="G39" s="439" t="s">
        <v>174</v>
      </c>
      <c r="H39" s="439" t="s">
        <v>371</v>
      </c>
      <c r="I39" s="439" t="s">
        <v>173</v>
      </c>
      <c r="J39" s="439" t="s">
        <v>191</v>
      </c>
      <c r="K39" s="439" t="s">
        <v>370</v>
      </c>
      <c r="L39" s="439" t="s">
        <v>190</v>
      </c>
      <c r="M39" s="439" t="s">
        <v>206</v>
      </c>
    </row>
    <row r="40" spans="1:13" x14ac:dyDescent="0.25">
      <c r="A40" s="16" t="s">
        <v>1877</v>
      </c>
      <c r="B40" s="439" t="s">
        <v>402</v>
      </c>
      <c r="C40" s="439" t="s">
        <v>294</v>
      </c>
      <c r="D40" s="439" t="s">
        <v>233</v>
      </c>
      <c r="E40" s="439" t="s">
        <v>293</v>
      </c>
      <c r="F40" s="439" t="s">
        <v>232</v>
      </c>
      <c r="G40" s="439" t="s">
        <v>292</v>
      </c>
      <c r="H40" s="439" t="s">
        <v>368</v>
      </c>
      <c r="I40" s="439" t="s">
        <v>291</v>
      </c>
      <c r="J40" s="439" t="s">
        <v>334</v>
      </c>
      <c r="K40" s="439" t="s">
        <v>290</v>
      </c>
      <c r="L40" s="439" t="s">
        <v>426</v>
      </c>
      <c r="M40" s="439" t="s">
        <v>364</v>
      </c>
    </row>
    <row r="41" spans="1:13" x14ac:dyDescent="0.25">
      <c r="A41" s="16" t="s">
        <v>1695</v>
      </c>
      <c r="B41" s="439" t="s">
        <v>466</v>
      </c>
      <c r="C41" s="439" t="s">
        <v>141</v>
      </c>
      <c r="D41" s="439" t="s">
        <v>189</v>
      </c>
      <c r="E41" s="439" t="s">
        <v>331</v>
      </c>
      <c r="F41" s="439" t="s">
        <v>188</v>
      </c>
      <c r="G41" s="439" t="s">
        <v>330</v>
      </c>
      <c r="H41" s="439" t="s">
        <v>187</v>
      </c>
      <c r="I41" s="439" t="s">
        <v>329</v>
      </c>
      <c r="J41" s="439" t="s">
        <v>277</v>
      </c>
      <c r="K41" s="439" t="s">
        <v>144</v>
      </c>
      <c r="L41" s="439" t="s">
        <v>986</v>
      </c>
      <c r="M41" s="439" t="s">
        <v>1022</v>
      </c>
    </row>
    <row r="42" spans="1:13" x14ac:dyDescent="0.25">
      <c r="A42" s="16" t="s">
        <v>1693</v>
      </c>
      <c r="B42" s="454"/>
      <c r="C42" s="439" t="s">
        <v>65</v>
      </c>
      <c r="D42" s="439" t="s">
        <v>64</v>
      </c>
      <c r="E42" s="439" t="s">
        <v>63</v>
      </c>
      <c r="F42" s="439" t="s">
        <v>62</v>
      </c>
      <c r="G42" s="439" t="s">
        <v>61</v>
      </c>
      <c r="H42" s="439" t="s">
        <v>60</v>
      </c>
      <c r="I42" s="439" t="s">
        <v>16</v>
      </c>
      <c r="J42" s="439" t="s">
        <v>427</v>
      </c>
      <c r="K42" s="439" t="s">
        <v>365</v>
      </c>
      <c r="L42" s="454"/>
      <c r="M42" s="454"/>
    </row>
    <row r="43" spans="1:13" x14ac:dyDescent="0.25">
      <c r="A43" s="16" t="s">
        <v>32</v>
      </c>
      <c r="B43" s="439" t="s">
        <v>66</v>
      </c>
      <c r="C43" s="439" t="s">
        <v>164</v>
      </c>
      <c r="D43" s="439" t="s">
        <v>117</v>
      </c>
      <c r="E43" s="439" t="s">
        <v>80</v>
      </c>
      <c r="F43" s="439" t="s">
        <v>116</v>
      </c>
      <c r="G43" s="439" t="s">
        <v>79</v>
      </c>
      <c r="H43" s="439" t="s">
        <v>115</v>
      </c>
      <c r="I43" s="439" t="s">
        <v>59</v>
      </c>
      <c r="J43" s="439" t="s">
        <v>942</v>
      </c>
      <c r="K43" s="439" t="s">
        <v>15</v>
      </c>
      <c r="L43" s="439" t="s">
        <v>1025</v>
      </c>
      <c r="M43" s="439" t="s">
        <v>1072</v>
      </c>
    </row>
    <row r="44" spans="1:13" x14ac:dyDescent="0.25">
      <c r="A44" s="16" t="s">
        <v>1844</v>
      </c>
      <c r="B44" s="439" t="s">
        <v>180</v>
      </c>
      <c r="C44" s="439" t="s">
        <v>286</v>
      </c>
      <c r="D44" s="439" t="s">
        <v>361</v>
      </c>
      <c r="E44" s="439" t="s">
        <v>256</v>
      </c>
      <c r="F44" s="439" t="s">
        <v>360</v>
      </c>
      <c r="G44" s="439" t="s">
        <v>255</v>
      </c>
      <c r="H44" s="439" t="s">
        <v>359</v>
      </c>
      <c r="I44" s="439" t="s">
        <v>163</v>
      </c>
      <c r="J44" s="439" t="s">
        <v>318</v>
      </c>
      <c r="K44" s="439" t="s">
        <v>58</v>
      </c>
      <c r="L44" s="439" t="s">
        <v>308</v>
      </c>
      <c r="M44" s="439" t="s">
        <v>202</v>
      </c>
    </row>
    <row r="45" spans="1:13" x14ac:dyDescent="0.25">
      <c r="A45" s="16" t="s">
        <v>1845</v>
      </c>
      <c r="B45" s="439" t="s">
        <v>837</v>
      </c>
      <c r="C45" s="439" t="s">
        <v>452</v>
      </c>
      <c r="D45" s="439" t="s">
        <v>453</v>
      </c>
      <c r="E45" s="439" t="s">
        <v>1073</v>
      </c>
      <c r="F45" s="439" t="s">
        <v>1074</v>
      </c>
      <c r="G45" s="439" t="s">
        <v>1075</v>
      </c>
      <c r="H45" s="439" t="s">
        <v>236</v>
      </c>
      <c r="I45" s="439" t="s">
        <v>1076</v>
      </c>
      <c r="J45" s="439" t="s">
        <v>454</v>
      </c>
      <c r="K45" s="439" t="s">
        <v>838</v>
      </c>
      <c r="L45" s="454"/>
      <c r="M45" s="454"/>
    </row>
    <row r="46" spans="1:13" x14ac:dyDescent="0.25">
      <c r="A46" s="16" t="s">
        <v>1846</v>
      </c>
      <c r="B46" s="454"/>
      <c r="C46" s="454"/>
      <c r="D46" s="454"/>
      <c r="E46" s="454"/>
      <c r="F46" s="454"/>
      <c r="G46" s="454"/>
      <c r="H46" s="454"/>
      <c r="I46" s="454"/>
      <c r="J46" s="454"/>
      <c r="K46" s="454"/>
      <c r="L46" s="454"/>
      <c r="M46" s="454"/>
    </row>
    <row r="47" spans="1:13" x14ac:dyDescent="0.25">
      <c r="A47" s="16" t="s">
        <v>1847</v>
      </c>
      <c r="B47" s="439" t="s">
        <v>656</v>
      </c>
      <c r="C47" s="439" t="s">
        <v>414</v>
      </c>
      <c r="D47" s="439" t="s">
        <v>147</v>
      </c>
      <c r="E47" s="439" t="s">
        <v>413</v>
      </c>
      <c r="F47" s="439" t="s">
        <v>954</v>
      </c>
      <c r="G47" s="439" t="s">
        <v>412</v>
      </c>
      <c r="H47" s="439" t="s">
        <v>955</v>
      </c>
      <c r="I47" s="439" t="s">
        <v>162</v>
      </c>
      <c r="J47" s="439" t="s">
        <v>411</v>
      </c>
      <c r="K47" s="439" t="s">
        <v>161</v>
      </c>
      <c r="L47" s="439" t="s">
        <v>1077</v>
      </c>
      <c r="M47" s="439" t="s">
        <v>1033</v>
      </c>
    </row>
    <row r="48" spans="1:13" x14ac:dyDescent="0.25">
      <c r="A48" s="16" t="s">
        <v>1698</v>
      </c>
      <c r="B48" s="439" t="s">
        <v>148</v>
      </c>
      <c r="C48" s="439" t="s">
        <v>155</v>
      </c>
      <c r="D48" s="439" t="s">
        <v>267</v>
      </c>
      <c r="E48" s="439" t="s">
        <v>154</v>
      </c>
      <c r="F48" s="439" t="s">
        <v>266</v>
      </c>
      <c r="G48" s="439" t="s">
        <v>153</v>
      </c>
      <c r="H48" s="439" t="s">
        <v>265</v>
      </c>
      <c r="I48" s="439" t="s">
        <v>128</v>
      </c>
      <c r="J48" s="439" t="s">
        <v>264</v>
      </c>
      <c r="K48" s="439" t="s">
        <v>42</v>
      </c>
      <c r="L48" s="454"/>
      <c r="M48" s="454"/>
    </row>
  </sheetData>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059CE-1D84-400C-A5B2-B9D476D473DB}">
  <dimension ref="A2:E30"/>
  <sheetViews>
    <sheetView workbookViewId="0">
      <selection activeCell="M20" sqref="M20"/>
    </sheetView>
  </sheetViews>
  <sheetFormatPr defaultRowHeight="15" x14ac:dyDescent="0.25"/>
  <cols>
    <col min="1" max="1" width="45.5703125" customWidth="1"/>
  </cols>
  <sheetData>
    <row r="2" spans="1:5" x14ac:dyDescent="0.25">
      <c r="A2" s="40" t="s">
        <v>1827</v>
      </c>
      <c r="B2" s="221"/>
      <c r="C2" s="221"/>
      <c r="D2" s="221"/>
      <c r="E2" s="221"/>
    </row>
    <row r="3" spans="1:5" x14ac:dyDescent="0.25">
      <c r="A3" s="222"/>
      <c r="B3" s="223"/>
      <c r="C3" s="224"/>
      <c r="D3" s="224"/>
      <c r="E3" s="224"/>
    </row>
    <row r="4" spans="1:5" x14ac:dyDescent="0.25">
      <c r="A4" s="225" t="s">
        <v>32</v>
      </c>
      <c r="B4" s="226"/>
      <c r="C4" s="227">
        <v>0.44444444444444442</v>
      </c>
      <c r="D4" s="227">
        <v>0.53472222222222221</v>
      </c>
      <c r="E4" s="227">
        <v>0.65972222222222221</v>
      </c>
    </row>
    <row r="5" spans="1:5" x14ac:dyDescent="0.25">
      <c r="A5" s="225" t="s">
        <v>617</v>
      </c>
      <c r="B5" s="226"/>
      <c r="C5" s="227">
        <v>0.45416666666666666</v>
      </c>
      <c r="D5" s="227">
        <v>0.5444444444444444</v>
      </c>
      <c r="E5" s="227">
        <v>0.6694444444444444</v>
      </c>
    </row>
    <row r="6" spans="1:5" x14ac:dyDescent="0.25">
      <c r="A6" s="225" t="s">
        <v>619</v>
      </c>
      <c r="B6" s="226"/>
      <c r="C6" s="227">
        <v>0.45763888888888887</v>
      </c>
      <c r="D6" s="227">
        <v>0.54791666666666672</v>
      </c>
      <c r="E6" s="227">
        <v>0.67291666666666661</v>
      </c>
    </row>
    <row r="7" spans="1:5" x14ac:dyDescent="0.25">
      <c r="A7" s="225" t="s">
        <v>621</v>
      </c>
      <c r="B7" s="226"/>
      <c r="C7" s="227">
        <v>0.4604166666666667</v>
      </c>
      <c r="D7" s="227">
        <v>0.55069444444444449</v>
      </c>
      <c r="E7" s="227">
        <v>0.67569444444444438</v>
      </c>
    </row>
    <row r="8" spans="1:5" x14ac:dyDescent="0.25">
      <c r="A8" s="225" t="s">
        <v>854</v>
      </c>
      <c r="B8" s="226"/>
      <c r="C8" s="227">
        <v>0.46388888888888885</v>
      </c>
      <c r="D8" s="227">
        <v>0.5541666666666667</v>
      </c>
      <c r="E8" s="227">
        <v>0.6791666666666667</v>
      </c>
    </row>
    <row r="9" spans="1:5" x14ac:dyDescent="0.25">
      <c r="A9" s="225" t="s">
        <v>855</v>
      </c>
      <c r="B9" s="228"/>
      <c r="C9" s="227">
        <v>0.47013888888888888</v>
      </c>
      <c r="D9" s="227">
        <v>0.56041666666666667</v>
      </c>
      <c r="E9" s="227">
        <v>0.68541666666666667</v>
      </c>
    </row>
    <row r="10" spans="1:5" x14ac:dyDescent="0.25">
      <c r="A10" s="229"/>
      <c r="B10" s="228"/>
      <c r="C10" s="230"/>
      <c r="D10" s="231"/>
      <c r="E10" s="231"/>
    </row>
    <row r="11" spans="1:5" x14ac:dyDescent="0.25">
      <c r="A11" s="225" t="s">
        <v>855</v>
      </c>
      <c r="B11" s="228"/>
      <c r="C11" s="227">
        <v>0.47291666666666665</v>
      </c>
      <c r="D11" s="227">
        <v>0.56319444444444444</v>
      </c>
      <c r="E11" s="227">
        <v>0.68819444444444444</v>
      </c>
    </row>
    <row r="12" spans="1:5" x14ac:dyDescent="0.25">
      <c r="A12" s="225" t="s">
        <v>854</v>
      </c>
      <c r="B12" s="228"/>
      <c r="C12" s="227">
        <v>0.47847222222222219</v>
      </c>
      <c r="D12" s="227">
        <v>0.56874999999999998</v>
      </c>
      <c r="E12" s="227">
        <v>0.69374999999999998</v>
      </c>
    </row>
    <row r="13" spans="1:5" x14ac:dyDescent="0.25">
      <c r="A13" s="225" t="s">
        <v>621</v>
      </c>
      <c r="B13" s="228"/>
      <c r="C13" s="227">
        <v>0.48194444444444445</v>
      </c>
      <c r="D13" s="227">
        <v>0.56527777777777777</v>
      </c>
      <c r="E13" s="227">
        <v>0.6972222222222223</v>
      </c>
    </row>
    <row r="14" spans="1:5" x14ac:dyDescent="0.25">
      <c r="A14" s="225" t="s">
        <v>619</v>
      </c>
      <c r="B14" s="228"/>
      <c r="C14" s="227">
        <v>0.48472222222222222</v>
      </c>
      <c r="D14" s="227">
        <v>0.57500000000000007</v>
      </c>
      <c r="E14" s="227">
        <v>0.70000000000000007</v>
      </c>
    </row>
    <row r="15" spans="1:5" x14ac:dyDescent="0.25">
      <c r="A15" s="225" t="s">
        <v>617</v>
      </c>
      <c r="B15" s="228"/>
      <c r="C15" s="227">
        <v>0.48819444444444443</v>
      </c>
      <c r="D15" s="227">
        <v>0.57847222222222217</v>
      </c>
      <c r="E15" s="227">
        <v>0.70347222222222217</v>
      </c>
    </row>
    <row r="16" spans="1:5" x14ac:dyDescent="0.25">
      <c r="A16" s="225" t="s">
        <v>32</v>
      </c>
      <c r="B16" s="228"/>
      <c r="C16" s="227">
        <v>0.49861111111111112</v>
      </c>
      <c r="D16" s="227">
        <v>0.58888888888888891</v>
      </c>
      <c r="E16" s="227">
        <v>0.71388888888888891</v>
      </c>
    </row>
    <row r="17" spans="1:5" x14ac:dyDescent="0.25">
      <c r="A17" s="232"/>
      <c r="B17" s="459"/>
      <c r="C17" s="460"/>
      <c r="D17" s="461"/>
      <c r="E17" s="461"/>
    </row>
    <row r="18" spans="1:5" x14ac:dyDescent="0.25">
      <c r="A18" s="12" t="s">
        <v>1078</v>
      </c>
      <c r="B18" s="459"/>
      <c r="C18" s="460"/>
      <c r="D18" s="461"/>
      <c r="E18" s="461"/>
    </row>
    <row r="19" spans="1:5" x14ac:dyDescent="0.25">
      <c r="A19" s="233"/>
      <c r="B19" s="459"/>
      <c r="C19" s="461"/>
      <c r="D19" s="461"/>
      <c r="E19" s="461"/>
    </row>
    <row r="20" spans="1:5" x14ac:dyDescent="0.25">
      <c r="A20" s="225" t="s">
        <v>32</v>
      </c>
      <c r="B20" s="227">
        <v>0.41180555555555554</v>
      </c>
      <c r="C20" s="227">
        <v>0.50208333333333333</v>
      </c>
      <c r="D20" s="227">
        <v>0.6166666666666667</v>
      </c>
      <c r="E20" s="227">
        <v>0.71736111111111101</v>
      </c>
    </row>
    <row r="21" spans="1:5" x14ac:dyDescent="0.25">
      <c r="A21" s="225" t="s">
        <v>1695</v>
      </c>
      <c r="B21" s="227">
        <v>0.41805555555555557</v>
      </c>
      <c r="C21" s="227">
        <v>0.5083333333333333</v>
      </c>
      <c r="D21" s="227">
        <v>0.62291666666666667</v>
      </c>
      <c r="E21" s="227">
        <v>0.72361111111111109</v>
      </c>
    </row>
    <row r="22" spans="1:5" x14ac:dyDescent="0.25">
      <c r="A22" s="225" t="s">
        <v>1843</v>
      </c>
      <c r="B22" s="227">
        <v>0.42569444444444443</v>
      </c>
      <c r="C22" s="227">
        <v>0.51597222222222217</v>
      </c>
      <c r="D22" s="227">
        <v>0.63055555555555554</v>
      </c>
      <c r="E22" s="227">
        <v>0.73125000000000007</v>
      </c>
    </row>
    <row r="23" spans="1:5" x14ac:dyDescent="0.25">
      <c r="A23" s="229"/>
      <c r="B23" s="230"/>
      <c r="C23" s="230"/>
      <c r="D23" s="230"/>
      <c r="E23" s="230"/>
    </row>
    <row r="24" spans="1:5" x14ac:dyDescent="0.25">
      <c r="A24" s="225" t="s">
        <v>1843</v>
      </c>
      <c r="B24" s="227">
        <v>0.42569444444444443</v>
      </c>
      <c r="C24" s="227">
        <v>0.51597222222222217</v>
      </c>
      <c r="D24" s="227">
        <v>0.63055555555555554</v>
      </c>
      <c r="E24" s="227">
        <v>0.73125000000000007</v>
      </c>
    </row>
    <row r="25" spans="1:5" x14ac:dyDescent="0.25">
      <c r="A25" s="225" t="s">
        <v>1877</v>
      </c>
      <c r="B25" s="227">
        <v>0.4291666666666667</v>
      </c>
      <c r="C25" s="227">
        <v>0.51944444444444449</v>
      </c>
      <c r="D25" s="227">
        <v>0.63402777777777775</v>
      </c>
      <c r="E25" s="227">
        <v>0.73472222222222217</v>
      </c>
    </row>
    <row r="26" spans="1:5" x14ac:dyDescent="0.25">
      <c r="A26" s="225" t="s">
        <v>1695</v>
      </c>
      <c r="B26" s="227">
        <v>0.43402777777777773</v>
      </c>
      <c r="C26" s="227">
        <v>0.52430555555555558</v>
      </c>
      <c r="D26" s="227">
        <v>0.63888888888888895</v>
      </c>
      <c r="E26" s="227">
        <v>0.73958333333333337</v>
      </c>
    </row>
    <row r="27" spans="1:5" x14ac:dyDescent="0.25">
      <c r="A27" s="225" t="s">
        <v>32</v>
      </c>
      <c r="B27" s="227">
        <v>0.44097222222222227</v>
      </c>
      <c r="C27" s="227">
        <v>0.53125</v>
      </c>
      <c r="D27" s="227">
        <v>0.64583333333333337</v>
      </c>
      <c r="E27" s="227">
        <v>0.74652777777777779</v>
      </c>
    </row>
    <row r="28" spans="1:5" x14ac:dyDescent="0.25">
      <c r="A28" s="221"/>
      <c r="B28" s="221"/>
      <c r="C28" s="221"/>
      <c r="D28" s="221"/>
      <c r="E28" s="221"/>
    </row>
    <row r="29" spans="1:5" x14ac:dyDescent="0.25">
      <c r="A29" s="221"/>
      <c r="B29" s="221"/>
      <c r="C29" s="221"/>
      <c r="D29" s="221"/>
      <c r="E29" s="221"/>
    </row>
    <row r="30" spans="1:5" x14ac:dyDescent="0.25">
      <c r="A30" s="221"/>
      <c r="B30" s="221"/>
      <c r="C30" s="221"/>
      <c r="D30" s="221"/>
      <c r="E30" s="221"/>
    </row>
  </sheetData>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0914-2DEC-43AE-A3F3-96A94B1B6C9E}">
  <dimension ref="A2:Q52"/>
  <sheetViews>
    <sheetView workbookViewId="0">
      <selection activeCell="D25" sqref="D25"/>
    </sheetView>
  </sheetViews>
  <sheetFormatPr defaultRowHeight="15" x14ac:dyDescent="0.25"/>
  <cols>
    <col min="1" max="1" width="28.5703125" customWidth="1"/>
    <col min="2" max="2" width="22.28515625" customWidth="1"/>
  </cols>
  <sheetData>
    <row r="2" spans="1:17" x14ac:dyDescent="0.25">
      <c r="A2" s="12" t="s">
        <v>1088</v>
      </c>
    </row>
    <row r="4" spans="1:17" x14ac:dyDescent="0.25">
      <c r="A4" s="118" t="s">
        <v>1113</v>
      </c>
      <c r="B4" s="118" t="s">
        <v>1089</v>
      </c>
      <c r="C4" s="196"/>
      <c r="D4" s="196"/>
      <c r="E4" s="196"/>
      <c r="F4" s="120" t="s">
        <v>993</v>
      </c>
      <c r="G4" s="120" t="s">
        <v>112</v>
      </c>
      <c r="H4" s="120" t="s">
        <v>111</v>
      </c>
      <c r="I4" s="120" t="s">
        <v>269</v>
      </c>
      <c r="J4" s="120" t="s">
        <v>205</v>
      </c>
      <c r="K4" s="120" t="s">
        <v>994</v>
      </c>
      <c r="L4" s="120" t="s">
        <v>204</v>
      </c>
      <c r="M4" s="120" t="s">
        <v>268</v>
      </c>
      <c r="N4" s="120" t="s">
        <v>114</v>
      </c>
      <c r="O4" s="120" t="s">
        <v>1029</v>
      </c>
      <c r="P4" s="120" t="s">
        <v>113</v>
      </c>
      <c r="Q4" s="120" t="s">
        <v>308</v>
      </c>
    </row>
    <row r="5" spans="1:17" x14ac:dyDescent="0.25">
      <c r="A5" s="118" t="s">
        <v>1090</v>
      </c>
      <c r="B5" s="118" t="s">
        <v>1104</v>
      </c>
      <c r="C5" s="196"/>
      <c r="D5" s="196"/>
      <c r="E5" s="196"/>
      <c r="F5" s="120" t="s">
        <v>409</v>
      </c>
      <c r="G5" s="120" t="s">
        <v>956</v>
      </c>
      <c r="H5" s="120" t="s">
        <v>160</v>
      </c>
      <c r="I5" s="120" t="s">
        <v>689</v>
      </c>
      <c r="J5" s="120" t="s">
        <v>159</v>
      </c>
      <c r="K5" s="120" t="s">
        <v>952</v>
      </c>
      <c r="L5" s="120" t="s">
        <v>158</v>
      </c>
      <c r="M5" s="120" t="s">
        <v>953</v>
      </c>
      <c r="N5" s="120" t="s">
        <v>957</v>
      </c>
      <c r="O5" s="120" t="s">
        <v>464</v>
      </c>
      <c r="P5" s="120" t="s">
        <v>950</v>
      </c>
      <c r="Q5" s="120" t="s">
        <v>403</v>
      </c>
    </row>
    <row r="6" spans="1:17" x14ac:dyDescent="0.25">
      <c r="A6" s="118" t="s">
        <v>1091</v>
      </c>
      <c r="B6" s="118" t="s">
        <v>1105</v>
      </c>
      <c r="C6" s="196"/>
      <c r="D6" s="196"/>
      <c r="E6" s="196"/>
      <c r="F6" s="120" t="s">
        <v>243</v>
      </c>
      <c r="G6" s="120" t="s">
        <v>145</v>
      </c>
      <c r="H6" s="120" t="s">
        <v>607</v>
      </c>
      <c r="I6" s="120" t="s">
        <v>962</v>
      </c>
      <c r="J6" s="120" t="s">
        <v>474</v>
      </c>
      <c r="K6" s="120" t="s">
        <v>963</v>
      </c>
      <c r="L6" s="120" t="s">
        <v>522</v>
      </c>
      <c r="M6" s="120" t="s">
        <v>964</v>
      </c>
      <c r="N6" s="120" t="s">
        <v>586</v>
      </c>
      <c r="O6" s="120" t="s">
        <v>613</v>
      </c>
      <c r="P6" s="120" t="s">
        <v>549</v>
      </c>
      <c r="Q6" s="120" t="s">
        <v>295</v>
      </c>
    </row>
    <row r="7" spans="1:17" x14ac:dyDescent="0.25">
      <c r="A7" s="130" t="s">
        <v>1115</v>
      </c>
      <c r="B7" s="118" t="s">
        <v>1003</v>
      </c>
      <c r="C7" s="196"/>
      <c r="D7" s="196"/>
      <c r="E7" s="196"/>
      <c r="F7" s="120" t="s">
        <v>119</v>
      </c>
      <c r="G7" s="120" t="s">
        <v>262</v>
      </c>
      <c r="H7" s="120" t="s">
        <v>121</v>
      </c>
      <c r="I7" s="120" t="s">
        <v>92</v>
      </c>
      <c r="J7" s="120" t="s">
        <v>978</v>
      </c>
      <c r="K7" s="120" t="s">
        <v>91</v>
      </c>
      <c r="L7" s="120" t="s">
        <v>90</v>
      </c>
      <c r="M7" s="120" t="s">
        <v>97</v>
      </c>
      <c r="N7" s="120" t="s">
        <v>230</v>
      </c>
      <c r="O7" s="120" t="s">
        <v>975</v>
      </c>
      <c r="P7" s="120" t="s">
        <v>229</v>
      </c>
      <c r="Q7" s="120" t="s">
        <v>531</v>
      </c>
    </row>
    <row r="8" spans="1:17" x14ac:dyDescent="0.25">
      <c r="A8" s="118" t="s">
        <v>1093</v>
      </c>
      <c r="B8" s="118" t="s">
        <v>1003</v>
      </c>
      <c r="C8" s="196"/>
      <c r="D8" s="196"/>
      <c r="E8" s="196"/>
      <c r="F8" s="120" t="s">
        <v>988</v>
      </c>
      <c r="G8" s="120" t="s">
        <v>141</v>
      </c>
      <c r="H8" s="120" t="s">
        <v>189</v>
      </c>
      <c r="I8" s="120" t="s">
        <v>331</v>
      </c>
      <c r="J8" s="120" t="s">
        <v>188</v>
      </c>
      <c r="K8" s="120" t="s">
        <v>330</v>
      </c>
      <c r="L8" s="120" t="s">
        <v>187</v>
      </c>
      <c r="M8" s="120" t="s">
        <v>329</v>
      </c>
      <c r="N8" s="120" t="s">
        <v>324</v>
      </c>
      <c r="O8" s="120" t="s">
        <v>207</v>
      </c>
      <c r="P8" s="120" t="s">
        <v>323</v>
      </c>
      <c r="Q8" s="120" t="s">
        <v>1015</v>
      </c>
    </row>
    <row r="9" spans="1:17" x14ac:dyDescent="0.25">
      <c r="A9" s="118" t="s">
        <v>1094</v>
      </c>
      <c r="B9" s="118" t="s">
        <v>1095</v>
      </c>
      <c r="C9" s="196"/>
      <c r="D9" s="196"/>
      <c r="E9" s="196"/>
      <c r="F9" s="120" t="s">
        <v>395</v>
      </c>
      <c r="G9" s="120" t="s">
        <v>501</v>
      </c>
      <c r="H9" s="120" t="s">
        <v>497</v>
      </c>
      <c r="I9" s="120" t="s">
        <v>1096</v>
      </c>
      <c r="J9" s="120" t="s">
        <v>239</v>
      </c>
      <c r="K9" s="120" t="s">
        <v>622</v>
      </c>
      <c r="L9" s="120" t="s">
        <v>238</v>
      </c>
      <c r="M9" s="120" t="s">
        <v>72</v>
      </c>
      <c r="N9" s="120" t="s">
        <v>275</v>
      </c>
      <c r="O9" s="120" t="s">
        <v>386</v>
      </c>
      <c r="P9" s="120" t="s">
        <v>320</v>
      </c>
      <c r="Q9" s="191"/>
    </row>
    <row r="10" spans="1:17" x14ac:dyDescent="0.25">
      <c r="A10" s="118" t="s">
        <v>1101</v>
      </c>
      <c r="B10" s="118" t="s">
        <v>1010</v>
      </c>
      <c r="C10" s="196"/>
      <c r="D10" s="196"/>
      <c r="E10" s="196"/>
      <c r="F10" s="120" t="s">
        <v>118</v>
      </c>
      <c r="G10" s="120" t="s">
        <v>164</v>
      </c>
      <c r="H10" s="120" t="s">
        <v>117</v>
      </c>
      <c r="I10" s="120" t="s">
        <v>80</v>
      </c>
      <c r="J10" s="120" t="s">
        <v>116</v>
      </c>
      <c r="K10" s="120" t="s">
        <v>79</v>
      </c>
      <c r="L10" s="120" t="s">
        <v>115</v>
      </c>
      <c r="M10" s="120" t="s">
        <v>59</v>
      </c>
      <c r="N10" s="120" t="s">
        <v>225</v>
      </c>
      <c r="O10" s="120" t="s">
        <v>935</v>
      </c>
      <c r="P10" s="120" t="s">
        <v>989</v>
      </c>
      <c r="Q10" s="191"/>
    </row>
    <row r="11" spans="1:17" x14ac:dyDescent="0.25">
      <c r="A11" s="118" t="s">
        <v>1011</v>
      </c>
      <c r="B11" s="118" t="s">
        <v>1010</v>
      </c>
      <c r="C11" s="196"/>
      <c r="D11" s="196"/>
      <c r="E11" s="196"/>
      <c r="F11" s="120" t="s">
        <v>362</v>
      </c>
      <c r="G11" s="120" t="s">
        <v>440</v>
      </c>
      <c r="H11" s="120" t="s">
        <v>223</v>
      </c>
      <c r="I11" s="120" t="s">
        <v>439</v>
      </c>
      <c r="J11" s="120" t="s">
        <v>222</v>
      </c>
      <c r="K11" s="120" t="s">
        <v>438</v>
      </c>
      <c r="L11" s="120" t="s">
        <v>471</v>
      </c>
      <c r="M11" s="120" t="s">
        <v>316</v>
      </c>
      <c r="N11" s="120" t="s">
        <v>312</v>
      </c>
      <c r="O11" s="120" t="s">
        <v>356</v>
      </c>
      <c r="P11" s="120" t="s">
        <v>235</v>
      </c>
      <c r="Q11" s="191"/>
    </row>
    <row r="12" spans="1:17" x14ac:dyDescent="0.25">
      <c r="A12" s="118" t="s">
        <v>1016</v>
      </c>
      <c r="B12" s="118" t="s">
        <v>1014</v>
      </c>
      <c r="C12" s="196"/>
      <c r="D12" s="196"/>
      <c r="E12" s="196"/>
      <c r="F12" s="120" t="s">
        <v>112</v>
      </c>
      <c r="G12" s="120" t="s">
        <v>48</v>
      </c>
      <c r="H12" s="120" t="s">
        <v>47</v>
      </c>
      <c r="I12" s="120" t="s">
        <v>46</v>
      </c>
      <c r="J12" s="120" t="s">
        <v>45</v>
      </c>
      <c r="K12" s="120" t="s">
        <v>44</v>
      </c>
      <c r="L12" s="120" t="s">
        <v>221</v>
      </c>
      <c r="M12" s="120" t="s">
        <v>313</v>
      </c>
      <c r="N12" s="120" t="s">
        <v>411</v>
      </c>
      <c r="O12" s="120" t="s">
        <v>161</v>
      </c>
      <c r="P12" s="120" t="s">
        <v>410</v>
      </c>
      <c r="Q12" s="191"/>
    </row>
    <row r="13" spans="1:17" x14ac:dyDescent="0.25">
      <c r="A13" s="118" t="s">
        <v>1102</v>
      </c>
      <c r="B13" s="118" t="s">
        <v>1106</v>
      </c>
      <c r="C13" s="196"/>
      <c r="D13" s="196"/>
      <c r="E13" s="196"/>
      <c r="F13" s="120" t="s">
        <v>351</v>
      </c>
      <c r="G13" s="120" t="s">
        <v>306</v>
      </c>
      <c r="H13" s="120" t="s">
        <v>220</v>
      </c>
      <c r="I13" s="120" t="s">
        <v>248</v>
      </c>
      <c r="J13" s="120" t="s">
        <v>219</v>
      </c>
      <c r="K13" s="120" t="s">
        <v>247</v>
      </c>
      <c r="L13" s="120" t="s">
        <v>37</v>
      </c>
      <c r="M13" s="120" t="s">
        <v>305</v>
      </c>
      <c r="N13" s="120" t="s">
        <v>35</v>
      </c>
      <c r="O13" s="120" t="s">
        <v>203</v>
      </c>
      <c r="P13" s="120" t="s">
        <v>106</v>
      </c>
      <c r="Q13" s="191"/>
    </row>
    <row r="14" spans="1:17" x14ac:dyDescent="0.25">
      <c r="A14" s="118" t="s">
        <v>1103</v>
      </c>
      <c r="B14" s="118" t="s">
        <v>1021</v>
      </c>
      <c r="C14" s="196"/>
      <c r="D14" s="196"/>
      <c r="E14" s="196"/>
      <c r="F14" s="120" t="s">
        <v>142</v>
      </c>
      <c r="G14" s="120" t="s">
        <v>432</v>
      </c>
      <c r="H14" s="120" t="s">
        <v>215</v>
      </c>
      <c r="I14" s="120" t="s">
        <v>431</v>
      </c>
      <c r="J14" s="120" t="s">
        <v>214</v>
      </c>
      <c r="K14" s="120" t="s">
        <v>430</v>
      </c>
      <c r="L14" s="120" t="s">
        <v>339</v>
      </c>
      <c r="M14" s="120" t="s">
        <v>123</v>
      </c>
      <c r="N14" s="120" t="s">
        <v>370</v>
      </c>
      <c r="O14" s="120" t="s">
        <v>337</v>
      </c>
      <c r="P14" s="120" t="s">
        <v>369</v>
      </c>
      <c r="Q14" s="191"/>
    </row>
    <row r="15" spans="1:17" x14ac:dyDescent="0.25">
      <c r="A15" s="194"/>
      <c r="B15" s="194"/>
      <c r="C15" s="19"/>
      <c r="D15" s="19"/>
      <c r="E15" s="19"/>
      <c r="F15" s="19"/>
      <c r="G15" s="19"/>
      <c r="H15" s="19"/>
      <c r="I15" s="19"/>
      <c r="J15" s="19"/>
      <c r="K15" s="19"/>
      <c r="L15" s="19"/>
      <c r="M15" s="19"/>
      <c r="N15" s="19"/>
      <c r="O15" s="19"/>
      <c r="P15" s="19"/>
      <c r="Q15" s="19"/>
    </row>
    <row r="16" spans="1:17" x14ac:dyDescent="0.25">
      <c r="A16" s="21" t="s">
        <v>1103</v>
      </c>
      <c r="B16" s="21" t="s">
        <v>1021</v>
      </c>
      <c r="C16" s="195"/>
      <c r="D16" s="122" t="s">
        <v>1049</v>
      </c>
      <c r="E16" s="122" t="s">
        <v>374</v>
      </c>
      <c r="F16" s="122" t="s">
        <v>338</v>
      </c>
      <c r="G16" s="122" t="s">
        <v>373</v>
      </c>
      <c r="H16" s="122" t="s">
        <v>175</v>
      </c>
      <c r="I16" s="122" t="s">
        <v>372</v>
      </c>
      <c r="J16" s="122" t="s">
        <v>174</v>
      </c>
      <c r="K16" s="122" t="s">
        <v>371</v>
      </c>
      <c r="L16" s="122" t="s">
        <v>173</v>
      </c>
      <c r="M16" s="122" t="s">
        <v>191</v>
      </c>
      <c r="N16" s="122" t="s">
        <v>975</v>
      </c>
      <c r="O16" s="20"/>
      <c r="P16" s="20"/>
      <c r="Q16" s="20"/>
    </row>
    <row r="17" spans="1:17" x14ac:dyDescent="0.25">
      <c r="A17" s="21" t="s">
        <v>1102</v>
      </c>
      <c r="B17" s="21" t="s">
        <v>1106</v>
      </c>
      <c r="C17" s="195"/>
      <c r="D17" s="122" t="s">
        <v>1065</v>
      </c>
      <c r="E17" s="122" t="s">
        <v>396</v>
      </c>
      <c r="F17" s="122" t="s">
        <v>669</v>
      </c>
      <c r="G17" s="122" t="s">
        <v>401</v>
      </c>
      <c r="H17" s="122" t="s">
        <v>561</v>
      </c>
      <c r="I17" s="122" t="s">
        <v>400</v>
      </c>
      <c r="J17" s="122" t="s">
        <v>1092</v>
      </c>
      <c r="K17" s="122" t="s">
        <v>399</v>
      </c>
      <c r="L17" s="122" t="s">
        <v>546</v>
      </c>
      <c r="M17" s="122" t="s">
        <v>443</v>
      </c>
      <c r="N17" s="122" t="s">
        <v>450</v>
      </c>
      <c r="O17" s="20"/>
      <c r="P17" s="20"/>
      <c r="Q17" s="20"/>
    </row>
    <row r="18" spans="1:17" x14ac:dyDescent="0.25">
      <c r="A18" s="21" t="s">
        <v>1016</v>
      </c>
      <c r="B18" s="21" t="s">
        <v>1117</v>
      </c>
      <c r="C18" s="195"/>
      <c r="D18" s="121">
        <v>0.30416666666666664</v>
      </c>
      <c r="E18" s="121">
        <v>0.34583333333333338</v>
      </c>
      <c r="F18" s="121">
        <v>0.39097222222222222</v>
      </c>
      <c r="G18" s="121">
        <v>0.43263888888888885</v>
      </c>
      <c r="H18" s="121">
        <v>0.47430555555555554</v>
      </c>
      <c r="I18" s="121">
        <v>0.51597222222222217</v>
      </c>
      <c r="J18" s="121">
        <v>0.55763888888888891</v>
      </c>
      <c r="K18" s="121">
        <v>0.59930555555555554</v>
      </c>
      <c r="L18" s="121">
        <v>0.64097222222222217</v>
      </c>
      <c r="M18" s="121">
        <v>0.68263888888888891</v>
      </c>
      <c r="N18" s="121">
        <v>0.73125000000000007</v>
      </c>
      <c r="O18" s="20"/>
      <c r="P18" s="20"/>
      <c r="Q18" s="20"/>
    </row>
    <row r="19" spans="1:17" x14ac:dyDescent="0.25">
      <c r="A19" s="21" t="s">
        <v>1011</v>
      </c>
      <c r="B19" s="21" t="s">
        <v>1010</v>
      </c>
      <c r="C19" s="195"/>
      <c r="D19" s="122" t="s">
        <v>1108</v>
      </c>
      <c r="E19" s="122" t="s">
        <v>388</v>
      </c>
      <c r="F19" s="122" t="s">
        <v>673</v>
      </c>
      <c r="G19" s="122" t="s">
        <v>1098</v>
      </c>
      <c r="H19" s="122" t="s">
        <v>560</v>
      </c>
      <c r="I19" s="122" t="s">
        <v>659</v>
      </c>
      <c r="J19" s="122" t="s">
        <v>620</v>
      </c>
      <c r="K19" s="122" t="s">
        <v>1099</v>
      </c>
      <c r="L19" s="122" t="s">
        <v>1100</v>
      </c>
      <c r="M19" s="122" t="s">
        <v>182</v>
      </c>
      <c r="N19" s="122" t="s">
        <v>838</v>
      </c>
      <c r="O19" s="20"/>
      <c r="P19" s="20"/>
      <c r="Q19" s="20"/>
    </row>
    <row r="20" spans="1:17" x14ac:dyDescent="0.25">
      <c r="A20" s="21" t="s">
        <v>1101</v>
      </c>
      <c r="B20" s="21" t="s">
        <v>1010</v>
      </c>
      <c r="C20" s="195"/>
      <c r="D20" s="122" t="s">
        <v>451</v>
      </c>
      <c r="E20" s="122" t="s">
        <v>656</v>
      </c>
      <c r="F20" s="122" t="s">
        <v>421</v>
      </c>
      <c r="G20" s="122" t="s">
        <v>237</v>
      </c>
      <c r="H20" s="122" t="s">
        <v>420</v>
      </c>
      <c r="I20" s="122" t="s">
        <v>945</v>
      </c>
      <c r="J20" s="122" t="s">
        <v>419</v>
      </c>
      <c r="K20" s="122" t="s">
        <v>536</v>
      </c>
      <c r="L20" s="122" t="s">
        <v>936</v>
      </c>
      <c r="M20" s="122" t="s">
        <v>418</v>
      </c>
      <c r="N20" s="122" t="s">
        <v>991</v>
      </c>
      <c r="O20" s="20"/>
      <c r="P20" s="20"/>
      <c r="Q20" s="20"/>
    </row>
    <row r="21" spans="1:17" x14ac:dyDescent="0.25">
      <c r="A21" s="21" t="s">
        <v>1094</v>
      </c>
      <c r="B21" s="21" t="s">
        <v>1095</v>
      </c>
      <c r="C21" s="122" t="s">
        <v>270</v>
      </c>
      <c r="D21" s="122" t="s">
        <v>319</v>
      </c>
      <c r="E21" s="122" t="s">
        <v>112</v>
      </c>
      <c r="F21" s="122" t="s">
        <v>111</v>
      </c>
      <c r="G21" s="122" t="s">
        <v>269</v>
      </c>
      <c r="H21" s="122" t="s">
        <v>205</v>
      </c>
      <c r="I21" s="122" t="s">
        <v>994</v>
      </c>
      <c r="J21" s="122" t="s">
        <v>204</v>
      </c>
      <c r="K21" s="122" t="s">
        <v>268</v>
      </c>
      <c r="L21" s="122" t="s">
        <v>114</v>
      </c>
      <c r="M21" s="122" t="s">
        <v>1029</v>
      </c>
      <c r="N21" s="122" t="s">
        <v>284</v>
      </c>
      <c r="O21" s="20"/>
      <c r="P21" s="20"/>
      <c r="Q21" s="20"/>
    </row>
    <row r="22" spans="1:17" x14ac:dyDescent="0.25">
      <c r="A22" s="21" t="s">
        <v>1093</v>
      </c>
      <c r="B22" s="21" t="s">
        <v>1003</v>
      </c>
      <c r="C22" s="122" t="s">
        <v>1041</v>
      </c>
      <c r="D22" s="122" t="s">
        <v>314</v>
      </c>
      <c r="E22" s="122" t="s">
        <v>1000</v>
      </c>
      <c r="F22" s="122" t="s">
        <v>414</v>
      </c>
      <c r="G22" s="122" t="s">
        <v>147</v>
      </c>
      <c r="H22" s="122" t="s">
        <v>413</v>
      </c>
      <c r="I22" s="122" t="s">
        <v>954</v>
      </c>
      <c r="J22" s="122" t="s">
        <v>412</v>
      </c>
      <c r="K22" s="122" t="s">
        <v>955</v>
      </c>
      <c r="L22" s="122" t="s">
        <v>162</v>
      </c>
      <c r="M22" s="122" t="s">
        <v>411</v>
      </c>
      <c r="N22" s="122" t="s">
        <v>998</v>
      </c>
      <c r="O22" s="20"/>
      <c r="P22" s="20"/>
      <c r="Q22" s="20"/>
    </row>
    <row r="23" spans="1:17" x14ac:dyDescent="0.25">
      <c r="A23" s="21" t="s">
        <v>1115</v>
      </c>
      <c r="B23" s="21" t="s">
        <v>1003</v>
      </c>
      <c r="C23" s="122" t="s">
        <v>1043</v>
      </c>
      <c r="D23" s="122" t="s">
        <v>1109</v>
      </c>
      <c r="E23" s="122" t="s">
        <v>145</v>
      </c>
      <c r="F23" s="122" t="s">
        <v>607</v>
      </c>
      <c r="G23" s="122" t="s">
        <v>962</v>
      </c>
      <c r="H23" s="122" t="s">
        <v>474</v>
      </c>
      <c r="I23" s="122" t="s">
        <v>963</v>
      </c>
      <c r="J23" s="122" t="s">
        <v>522</v>
      </c>
      <c r="K23" s="122" t="s">
        <v>964</v>
      </c>
      <c r="L23" s="122" t="s">
        <v>965</v>
      </c>
      <c r="M23" s="122" t="s">
        <v>966</v>
      </c>
      <c r="N23" s="122" t="s">
        <v>1110</v>
      </c>
      <c r="O23" s="20"/>
      <c r="P23" s="20"/>
      <c r="Q23" s="20"/>
    </row>
    <row r="24" spans="1:17" x14ac:dyDescent="0.25">
      <c r="A24" s="21" t="s">
        <v>1091</v>
      </c>
      <c r="B24" s="21" t="s">
        <v>1111</v>
      </c>
      <c r="C24" s="122" t="s">
        <v>1049</v>
      </c>
      <c r="D24" s="122" t="s">
        <v>119</v>
      </c>
      <c r="E24" s="122" t="s">
        <v>294</v>
      </c>
      <c r="F24" s="122" t="s">
        <v>233</v>
      </c>
      <c r="G24" s="122" t="s">
        <v>293</v>
      </c>
      <c r="H24" s="122" t="s">
        <v>232</v>
      </c>
      <c r="I24" s="122" t="s">
        <v>292</v>
      </c>
      <c r="J24" s="122" t="s">
        <v>368</v>
      </c>
      <c r="K24" s="122" t="s">
        <v>291</v>
      </c>
      <c r="L24" s="122" t="s">
        <v>334</v>
      </c>
      <c r="M24" s="122" t="s">
        <v>290</v>
      </c>
      <c r="N24" s="122" t="s">
        <v>190</v>
      </c>
      <c r="O24" s="20"/>
      <c r="P24" s="20"/>
      <c r="Q24" s="20"/>
    </row>
    <row r="25" spans="1:17" x14ac:dyDescent="0.25">
      <c r="A25" s="21" t="s">
        <v>1090</v>
      </c>
      <c r="B25" s="21" t="s">
        <v>1112</v>
      </c>
      <c r="C25" s="122" t="s">
        <v>977</v>
      </c>
      <c r="D25" s="122" t="s">
        <v>180</v>
      </c>
      <c r="E25" s="122" t="s">
        <v>457</v>
      </c>
      <c r="F25" s="122" t="s">
        <v>1045</v>
      </c>
      <c r="G25" s="122" t="s">
        <v>171</v>
      </c>
      <c r="H25" s="122" t="s">
        <v>1046</v>
      </c>
      <c r="I25" s="122" t="s">
        <v>1023</v>
      </c>
      <c r="J25" s="122" t="s">
        <v>1047</v>
      </c>
      <c r="K25" s="122" t="s">
        <v>170</v>
      </c>
      <c r="L25" s="122" t="s">
        <v>979</v>
      </c>
      <c r="M25" s="122" t="s">
        <v>96</v>
      </c>
      <c r="N25" s="122" t="s">
        <v>986</v>
      </c>
      <c r="O25" s="20"/>
      <c r="P25" s="20"/>
      <c r="Q25" s="20"/>
    </row>
    <row r="26" spans="1:17" x14ac:dyDescent="0.25">
      <c r="A26" s="21" t="s">
        <v>1113</v>
      </c>
      <c r="B26" s="21" t="s">
        <v>1089</v>
      </c>
      <c r="C26" s="122" t="s">
        <v>946</v>
      </c>
      <c r="D26" s="122" t="s">
        <v>56</v>
      </c>
      <c r="E26" s="122" t="s">
        <v>164</v>
      </c>
      <c r="F26" s="122" t="s">
        <v>117</v>
      </c>
      <c r="G26" s="122" t="s">
        <v>80</v>
      </c>
      <c r="H26" s="122" t="s">
        <v>116</v>
      </c>
      <c r="I26" s="122" t="s">
        <v>79</v>
      </c>
      <c r="J26" s="122" t="s">
        <v>115</v>
      </c>
      <c r="K26" s="122" t="s">
        <v>59</v>
      </c>
      <c r="L26" s="122" t="s">
        <v>942</v>
      </c>
      <c r="M26" s="122" t="s">
        <v>15</v>
      </c>
      <c r="N26" s="122" t="s">
        <v>1025</v>
      </c>
      <c r="O26" s="20"/>
      <c r="P26" s="20"/>
      <c r="Q26" s="20"/>
    </row>
    <row r="28" spans="1:17" x14ac:dyDescent="0.25">
      <c r="A28" s="12" t="s">
        <v>1107</v>
      </c>
      <c r="I28" s="178"/>
    </row>
    <row r="30" spans="1:17" x14ac:dyDescent="0.25">
      <c r="A30" s="118" t="s">
        <v>1113</v>
      </c>
      <c r="B30" s="118" t="s">
        <v>1089</v>
      </c>
      <c r="C30" s="196"/>
      <c r="D30" s="196"/>
      <c r="E30" s="191"/>
      <c r="F30" s="131" t="s">
        <v>112</v>
      </c>
      <c r="G30" s="131" t="s">
        <v>111</v>
      </c>
      <c r="H30" s="131" t="s">
        <v>269</v>
      </c>
      <c r="I30" s="131" t="s">
        <v>205</v>
      </c>
      <c r="J30" s="131" t="s">
        <v>994</v>
      </c>
      <c r="K30" s="131" t="s">
        <v>204</v>
      </c>
      <c r="L30" s="131" t="s">
        <v>268</v>
      </c>
      <c r="M30" s="131" t="s">
        <v>114</v>
      </c>
      <c r="N30" s="131" t="s">
        <v>1029</v>
      </c>
      <c r="O30" s="131" t="s">
        <v>113</v>
      </c>
      <c r="P30" s="131" t="s">
        <v>308</v>
      </c>
    </row>
    <row r="31" spans="1:17" x14ac:dyDescent="0.25">
      <c r="A31" s="118" t="s">
        <v>1090</v>
      </c>
      <c r="B31" s="118" t="s">
        <v>1104</v>
      </c>
      <c r="C31" s="196"/>
      <c r="D31" s="196"/>
      <c r="E31" s="191"/>
      <c r="F31" s="131" t="s">
        <v>956</v>
      </c>
      <c r="G31" s="131" t="s">
        <v>160</v>
      </c>
      <c r="H31" s="131" t="s">
        <v>689</v>
      </c>
      <c r="I31" s="131" t="s">
        <v>159</v>
      </c>
      <c r="J31" s="131" t="s">
        <v>952</v>
      </c>
      <c r="K31" s="131" t="s">
        <v>158</v>
      </c>
      <c r="L31" s="131" t="s">
        <v>953</v>
      </c>
      <c r="M31" s="131" t="s">
        <v>957</v>
      </c>
      <c r="N31" s="131" t="s">
        <v>464</v>
      </c>
      <c r="O31" s="131" t="s">
        <v>950</v>
      </c>
      <c r="P31" s="131" t="s">
        <v>403</v>
      </c>
    </row>
    <row r="32" spans="1:17" x14ac:dyDescent="0.25">
      <c r="A32" s="118" t="s">
        <v>1091</v>
      </c>
      <c r="B32" s="118" t="s">
        <v>1105</v>
      </c>
      <c r="C32" s="196"/>
      <c r="D32" s="196"/>
      <c r="E32" s="191"/>
      <c r="F32" s="131" t="s">
        <v>145</v>
      </c>
      <c r="G32" s="131" t="s">
        <v>607</v>
      </c>
      <c r="H32" s="131" t="s">
        <v>962</v>
      </c>
      <c r="I32" s="131" t="s">
        <v>474</v>
      </c>
      <c r="J32" s="131" t="s">
        <v>963</v>
      </c>
      <c r="K32" s="131" t="s">
        <v>522</v>
      </c>
      <c r="L32" s="131" t="s">
        <v>964</v>
      </c>
      <c r="M32" s="131" t="s">
        <v>965</v>
      </c>
      <c r="N32" s="131" t="s">
        <v>966</v>
      </c>
      <c r="O32" s="131" t="s">
        <v>998</v>
      </c>
      <c r="P32" s="131" t="s">
        <v>295</v>
      </c>
    </row>
    <row r="33" spans="1:16" x14ac:dyDescent="0.25">
      <c r="A33" s="118" t="s">
        <v>1114</v>
      </c>
      <c r="B33" s="118" t="s">
        <v>1003</v>
      </c>
      <c r="C33" s="196"/>
      <c r="D33" s="196"/>
      <c r="E33" s="191"/>
      <c r="F33" s="131" t="s">
        <v>262</v>
      </c>
      <c r="G33" s="131" t="s">
        <v>121</v>
      </c>
      <c r="H33" s="131" t="s">
        <v>92</v>
      </c>
      <c r="I33" s="131" t="s">
        <v>978</v>
      </c>
      <c r="J33" s="131" t="s">
        <v>91</v>
      </c>
      <c r="K33" s="131" t="s">
        <v>90</v>
      </c>
      <c r="L33" s="131" t="s">
        <v>97</v>
      </c>
      <c r="M33" s="131" t="s">
        <v>149</v>
      </c>
      <c r="N33" s="131" t="s">
        <v>1007</v>
      </c>
      <c r="O33" s="131" t="s">
        <v>973</v>
      </c>
      <c r="P33" s="131" t="s">
        <v>531</v>
      </c>
    </row>
    <row r="34" spans="1:16" x14ac:dyDescent="0.25">
      <c r="A34" s="118" t="s">
        <v>1093</v>
      </c>
      <c r="B34" s="118" t="s">
        <v>1003</v>
      </c>
      <c r="C34" s="196"/>
      <c r="D34" s="196"/>
      <c r="E34" s="191"/>
      <c r="F34" s="131" t="s">
        <v>141</v>
      </c>
      <c r="G34" s="131" t="s">
        <v>189</v>
      </c>
      <c r="H34" s="131" t="s">
        <v>331</v>
      </c>
      <c r="I34" s="131" t="s">
        <v>188</v>
      </c>
      <c r="J34" s="131" t="s">
        <v>330</v>
      </c>
      <c r="K34" s="131" t="s">
        <v>187</v>
      </c>
      <c r="L34" s="131" t="s">
        <v>329</v>
      </c>
      <c r="M34" s="131" t="s">
        <v>277</v>
      </c>
      <c r="N34" s="131" t="s">
        <v>144</v>
      </c>
      <c r="O34" s="131" t="s">
        <v>25</v>
      </c>
      <c r="P34" s="131" t="s">
        <v>1015</v>
      </c>
    </row>
    <row r="35" spans="1:16" x14ac:dyDescent="0.25">
      <c r="A35" s="118" t="s">
        <v>1094</v>
      </c>
      <c r="B35" s="118" t="s">
        <v>1095</v>
      </c>
      <c r="C35" s="196"/>
      <c r="D35" s="196"/>
      <c r="E35" s="131" t="s">
        <v>837</v>
      </c>
      <c r="F35" s="131" t="s">
        <v>501</v>
      </c>
      <c r="G35" s="131" t="s">
        <v>497</v>
      </c>
      <c r="H35" s="131" t="s">
        <v>1096</v>
      </c>
      <c r="I35" s="131" t="s">
        <v>239</v>
      </c>
      <c r="J35" s="131" t="s">
        <v>622</v>
      </c>
      <c r="K35" s="131" t="s">
        <v>238</v>
      </c>
      <c r="L35" s="131" t="s">
        <v>72</v>
      </c>
      <c r="M35" s="131" t="s">
        <v>554</v>
      </c>
      <c r="N35" s="131" t="s">
        <v>450</v>
      </c>
      <c r="O35" s="131" t="s">
        <v>976</v>
      </c>
      <c r="P35" s="131" t="s">
        <v>1019</v>
      </c>
    </row>
    <row r="36" spans="1:16" x14ac:dyDescent="0.25">
      <c r="A36" s="118" t="s">
        <v>1101</v>
      </c>
      <c r="B36" s="118" t="s">
        <v>1010</v>
      </c>
      <c r="C36" s="196"/>
      <c r="D36" s="196"/>
      <c r="E36" s="131" t="s">
        <v>56</v>
      </c>
      <c r="F36" s="131" t="s">
        <v>164</v>
      </c>
      <c r="G36" s="131" t="s">
        <v>117</v>
      </c>
      <c r="H36" s="131" t="s">
        <v>80</v>
      </c>
      <c r="I36" s="131" t="s">
        <v>116</v>
      </c>
      <c r="J36" s="131" t="s">
        <v>79</v>
      </c>
      <c r="K36" s="131" t="s">
        <v>115</v>
      </c>
      <c r="L36" s="131" t="s">
        <v>59</v>
      </c>
      <c r="M36" s="131" t="s">
        <v>942</v>
      </c>
      <c r="N36" s="131" t="s">
        <v>15</v>
      </c>
      <c r="O36" s="131" t="s">
        <v>982</v>
      </c>
      <c r="P36" s="191"/>
    </row>
    <row r="37" spans="1:16" x14ac:dyDescent="0.25">
      <c r="A37" s="118" t="s">
        <v>1011</v>
      </c>
      <c r="B37" s="118" t="s">
        <v>1010</v>
      </c>
      <c r="C37" s="196"/>
      <c r="D37" s="196"/>
      <c r="E37" s="131" t="s">
        <v>581</v>
      </c>
      <c r="F37" s="131" t="s">
        <v>440</v>
      </c>
      <c r="G37" s="131" t="s">
        <v>223</v>
      </c>
      <c r="H37" s="131" t="s">
        <v>439</v>
      </c>
      <c r="I37" s="131" t="s">
        <v>222</v>
      </c>
      <c r="J37" s="131" t="s">
        <v>438</v>
      </c>
      <c r="K37" s="131" t="s">
        <v>471</v>
      </c>
      <c r="L37" s="131" t="s">
        <v>316</v>
      </c>
      <c r="M37" s="131" t="s">
        <v>555</v>
      </c>
      <c r="N37" s="131" t="s">
        <v>165</v>
      </c>
      <c r="O37" s="131" t="s">
        <v>1024</v>
      </c>
      <c r="P37" s="191"/>
    </row>
    <row r="38" spans="1:16" x14ac:dyDescent="0.25">
      <c r="A38" s="118" t="s">
        <v>1016</v>
      </c>
      <c r="B38" s="118" t="s">
        <v>1014</v>
      </c>
      <c r="C38" s="196"/>
      <c r="D38" s="196"/>
      <c r="E38" s="131" t="s">
        <v>357</v>
      </c>
      <c r="F38" s="131" t="s">
        <v>48</v>
      </c>
      <c r="G38" s="131" t="s">
        <v>47</v>
      </c>
      <c r="H38" s="131" t="s">
        <v>46</v>
      </c>
      <c r="I38" s="131" t="s">
        <v>45</v>
      </c>
      <c r="J38" s="131" t="s">
        <v>44</v>
      </c>
      <c r="K38" s="131" t="s">
        <v>221</v>
      </c>
      <c r="L38" s="131" t="s">
        <v>313</v>
      </c>
      <c r="M38" s="131" t="s">
        <v>312</v>
      </c>
      <c r="N38" s="131" t="s">
        <v>356</v>
      </c>
      <c r="O38" s="131" t="s">
        <v>235</v>
      </c>
      <c r="P38" s="191"/>
    </row>
    <row r="39" spans="1:16" x14ac:dyDescent="0.25">
      <c r="A39" s="118" t="s">
        <v>1102</v>
      </c>
      <c r="B39" s="118" t="s">
        <v>1106</v>
      </c>
      <c r="C39" s="196"/>
      <c r="D39" s="196"/>
      <c r="E39" s="131" t="s">
        <v>351</v>
      </c>
      <c r="F39" s="131" t="s">
        <v>306</v>
      </c>
      <c r="G39" s="131" t="s">
        <v>220</v>
      </c>
      <c r="H39" s="131" t="s">
        <v>248</v>
      </c>
      <c r="I39" s="131" t="s">
        <v>219</v>
      </c>
      <c r="J39" s="131" t="s">
        <v>247</v>
      </c>
      <c r="K39" s="131" t="s">
        <v>37</v>
      </c>
      <c r="L39" s="131" t="s">
        <v>305</v>
      </c>
      <c r="M39" s="131" t="s">
        <v>304</v>
      </c>
      <c r="N39" s="131" t="s">
        <v>284</v>
      </c>
      <c r="O39" s="131" t="s">
        <v>303</v>
      </c>
      <c r="P39" s="191"/>
    </row>
    <row r="40" spans="1:16" x14ac:dyDescent="0.25">
      <c r="A40" s="118" t="s">
        <v>1103</v>
      </c>
      <c r="B40" s="118" t="s">
        <v>1021</v>
      </c>
      <c r="C40" s="196"/>
      <c r="D40" s="196"/>
      <c r="E40" s="131" t="s">
        <v>142</v>
      </c>
      <c r="F40" s="131" t="s">
        <v>432</v>
      </c>
      <c r="G40" s="131" t="s">
        <v>215</v>
      </c>
      <c r="H40" s="131" t="s">
        <v>431</v>
      </c>
      <c r="I40" s="131" t="s">
        <v>214</v>
      </c>
      <c r="J40" s="131" t="s">
        <v>430</v>
      </c>
      <c r="K40" s="131" t="s">
        <v>339</v>
      </c>
      <c r="L40" s="131" t="s">
        <v>123</v>
      </c>
      <c r="M40" s="131" t="s">
        <v>301</v>
      </c>
      <c r="N40" s="131" t="s">
        <v>34</v>
      </c>
      <c r="O40" s="131" t="s">
        <v>300</v>
      </c>
      <c r="P40" s="191"/>
    </row>
    <row r="41" spans="1:16" x14ac:dyDescent="0.25">
      <c r="A41" s="194"/>
      <c r="B41" s="194"/>
      <c r="C41" s="19"/>
      <c r="D41" s="19"/>
      <c r="E41" s="19"/>
      <c r="F41" s="19"/>
      <c r="G41" s="19"/>
      <c r="H41" s="19"/>
      <c r="I41" s="19"/>
      <c r="J41" s="19"/>
      <c r="K41" s="19"/>
      <c r="L41" s="19"/>
      <c r="M41" s="19"/>
      <c r="N41" s="19"/>
      <c r="O41" s="19"/>
      <c r="P41" s="19"/>
    </row>
    <row r="42" spans="1:16" x14ac:dyDescent="0.25">
      <c r="A42" s="21" t="s">
        <v>1103</v>
      </c>
      <c r="B42" s="21" t="s">
        <v>1021</v>
      </c>
      <c r="C42" s="132" t="s">
        <v>76</v>
      </c>
      <c r="D42" s="132" t="s">
        <v>234</v>
      </c>
      <c r="E42" s="132" t="s">
        <v>338</v>
      </c>
      <c r="F42" s="132" t="s">
        <v>373</v>
      </c>
      <c r="G42" s="132" t="s">
        <v>175</v>
      </c>
      <c r="H42" s="132" t="s">
        <v>372</v>
      </c>
      <c r="I42" s="132" t="s">
        <v>174</v>
      </c>
      <c r="J42" s="132" t="s">
        <v>371</v>
      </c>
      <c r="K42" s="132" t="s">
        <v>173</v>
      </c>
      <c r="L42" s="132" t="s">
        <v>191</v>
      </c>
      <c r="M42" s="132" t="s">
        <v>975</v>
      </c>
      <c r="N42" s="195"/>
      <c r="O42" s="20"/>
      <c r="P42" s="20"/>
    </row>
    <row r="43" spans="1:16" x14ac:dyDescent="0.25">
      <c r="A43" s="21" t="s">
        <v>1102</v>
      </c>
      <c r="B43" s="21" t="s">
        <v>1106</v>
      </c>
      <c r="C43" s="132" t="s">
        <v>1116</v>
      </c>
      <c r="D43" s="132" t="s">
        <v>23</v>
      </c>
      <c r="E43" s="132" t="s">
        <v>669</v>
      </c>
      <c r="F43" s="132" t="s">
        <v>401</v>
      </c>
      <c r="G43" s="132" t="s">
        <v>561</v>
      </c>
      <c r="H43" s="132" t="s">
        <v>400</v>
      </c>
      <c r="I43" s="132" t="s">
        <v>1092</v>
      </c>
      <c r="J43" s="132" t="s">
        <v>399</v>
      </c>
      <c r="K43" s="132" t="s">
        <v>546</v>
      </c>
      <c r="L43" s="132" t="s">
        <v>443</v>
      </c>
      <c r="M43" s="132" t="s">
        <v>450</v>
      </c>
      <c r="N43" s="195"/>
      <c r="O43" s="20"/>
      <c r="P43" s="20"/>
    </row>
    <row r="44" spans="1:16" x14ac:dyDescent="0.25">
      <c r="A44" s="21" t="s">
        <v>1016</v>
      </c>
      <c r="B44" s="21" t="s">
        <v>1117</v>
      </c>
      <c r="C44" s="132" t="s">
        <v>944</v>
      </c>
      <c r="D44" s="132" t="s">
        <v>990</v>
      </c>
      <c r="E44" s="132" t="s">
        <v>499</v>
      </c>
      <c r="F44" s="132" t="s">
        <v>573</v>
      </c>
      <c r="G44" s="132" t="s">
        <v>618</v>
      </c>
      <c r="H44" s="132" t="s">
        <v>540</v>
      </c>
      <c r="I44" s="132" t="s">
        <v>578</v>
      </c>
      <c r="J44" s="132" t="s">
        <v>470</v>
      </c>
      <c r="K44" s="132" t="s">
        <v>615</v>
      </c>
      <c r="L44" s="132" t="s">
        <v>458</v>
      </c>
      <c r="M44" s="132" t="s">
        <v>935</v>
      </c>
      <c r="N44" s="195"/>
      <c r="O44" s="20"/>
      <c r="P44" s="20"/>
    </row>
    <row r="45" spans="1:16" x14ac:dyDescent="0.25">
      <c r="A45" s="21" t="s">
        <v>1011</v>
      </c>
      <c r="B45" s="21" t="s">
        <v>1010</v>
      </c>
      <c r="C45" s="132" t="s">
        <v>451</v>
      </c>
      <c r="D45" s="132" t="s">
        <v>937</v>
      </c>
      <c r="E45" s="132" t="s">
        <v>673</v>
      </c>
      <c r="F45" s="132" t="s">
        <v>1098</v>
      </c>
      <c r="G45" s="132" t="s">
        <v>560</v>
      </c>
      <c r="H45" s="132" t="s">
        <v>659</v>
      </c>
      <c r="I45" s="132" t="s">
        <v>620</v>
      </c>
      <c r="J45" s="132" t="s">
        <v>1099</v>
      </c>
      <c r="K45" s="132" t="s">
        <v>1100</v>
      </c>
      <c r="L45" s="132" t="s">
        <v>182</v>
      </c>
      <c r="M45" s="132" t="s">
        <v>838</v>
      </c>
      <c r="N45" s="195"/>
      <c r="O45" s="20"/>
      <c r="P45" s="20"/>
    </row>
    <row r="46" spans="1:16" x14ac:dyDescent="0.25">
      <c r="A46" s="21" t="s">
        <v>1101</v>
      </c>
      <c r="B46" s="21" t="s">
        <v>1010</v>
      </c>
      <c r="C46" s="132" t="s">
        <v>132</v>
      </c>
      <c r="D46" s="132" t="s">
        <v>584</v>
      </c>
      <c r="E46" s="132" t="s">
        <v>421</v>
      </c>
      <c r="F46" s="132" t="s">
        <v>237</v>
      </c>
      <c r="G46" s="132" t="s">
        <v>420</v>
      </c>
      <c r="H46" s="132" t="s">
        <v>945</v>
      </c>
      <c r="I46" s="132" t="s">
        <v>419</v>
      </c>
      <c r="J46" s="132" t="s">
        <v>536</v>
      </c>
      <c r="K46" s="132" t="s">
        <v>936</v>
      </c>
      <c r="L46" s="132" t="s">
        <v>418</v>
      </c>
      <c r="M46" s="132" t="s">
        <v>991</v>
      </c>
      <c r="N46" s="195"/>
      <c r="O46" s="20"/>
      <c r="P46" s="20"/>
    </row>
    <row r="47" spans="1:16" x14ac:dyDescent="0.25">
      <c r="A47" s="21" t="s">
        <v>1094</v>
      </c>
      <c r="B47" s="21" t="s">
        <v>1095</v>
      </c>
      <c r="C47" s="132" t="s">
        <v>547</v>
      </c>
      <c r="D47" s="132" t="s">
        <v>112</v>
      </c>
      <c r="E47" s="132" t="s">
        <v>111</v>
      </c>
      <c r="F47" s="132" t="s">
        <v>269</v>
      </c>
      <c r="G47" s="132" t="s">
        <v>205</v>
      </c>
      <c r="H47" s="132" t="s">
        <v>994</v>
      </c>
      <c r="I47" s="132" t="s">
        <v>204</v>
      </c>
      <c r="J47" s="132" t="s">
        <v>268</v>
      </c>
      <c r="K47" s="132" t="s">
        <v>114</v>
      </c>
      <c r="L47" s="132" t="s">
        <v>1029</v>
      </c>
      <c r="M47" s="132" t="s">
        <v>284</v>
      </c>
      <c r="N47" s="195"/>
      <c r="O47" s="20"/>
      <c r="P47" s="20"/>
    </row>
    <row r="48" spans="1:16" x14ac:dyDescent="0.25">
      <c r="A48" s="21" t="s">
        <v>1093</v>
      </c>
      <c r="B48" s="21" t="s">
        <v>1003</v>
      </c>
      <c r="C48" s="132" t="s">
        <v>415</v>
      </c>
      <c r="D48" s="132" t="s">
        <v>1000</v>
      </c>
      <c r="E48" s="132" t="s">
        <v>414</v>
      </c>
      <c r="F48" s="132" t="s">
        <v>147</v>
      </c>
      <c r="G48" s="132" t="s">
        <v>413</v>
      </c>
      <c r="H48" s="132" t="s">
        <v>954</v>
      </c>
      <c r="I48" s="132" t="s">
        <v>412</v>
      </c>
      <c r="J48" s="132" t="s">
        <v>955</v>
      </c>
      <c r="K48" s="132" t="s">
        <v>162</v>
      </c>
      <c r="L48" s="132" t="s">
        <v>411</v>
      </c>
      <c r="M48" s="132" t="s">
        <v>998</v>
      </c>
      <c r="N48" s="195"/>
      <c r="O48" s="20"/>
      <c r="P48" s="20"/>
    </row>
    <row r="49" spans="1:16" x14ac:dyDescent="0.25">
      <c r="A49" s="21" t="s">
        <v>1115</v>
      </c>
      <c r="B49" s="21" t="s">
        <v>1003</v>
      </c>
      <c r="C49" s="132" t="s">
        <v>970</v>
      </c>
      <c r="D49" s="132" t="s">
        <v>145</v>
      </c>
      <c r="E49" s="132" t="s">
        <v>607</v>
      </c>
      <c r="F49" s="132" t="s">
        <v>962</v>
      </c>
      <c r="G49" s="132" t="s">
        <v>474</v>
      </c>
      <c r="H49" s="132" t="s">
        <v>963</v>
      </c>
      <c r="I49" s="132" t="s">
        <v>522</v>
      </c>
      <c r="J49" s="132" t="s">
        <v>964</v>
      </c>
      <c r="K49" s="132" t="s">
        <v>965</v>
      </c>
      <c r="L49" s="132" t="s">
        <v>966</v>
      </c>
      <c r="M49" s="132" t="s">
        <v>1110</v>
      </c>
      <c r="N49" s="195"/>
      <c r="O49" s="20"/>
      <c r="P49" s="20"/>
    </row>
    <row r="50" spans="1:16" x14ac:dyDescent="0.25">
      <c r="A50" s="21" t="s">
        <v>1091</v>
      </c>
      <c r="B50" s="21" t="s">
        <v>1111</v>
      </c>
      <c r="C50" s="132" t="s">
        <v>84</v>
      </c>
      <c r="D50" s="132" t="s">
        <v>294</v>
      </c>
      <c r="E50" s="132" t="s">
        <v>233</v>
      </c>
      <c r="F50" s="132" t="s">
        <v>293</v>
      </c>
      <c r="G50" s="132" t="s">
        <v>232</v>
      </c>
      <c r="H50" s="132" t="s">
        <v>292</v>
      </c>
      <c r="I50" s="132" t="s">
        <v>368</v>
      </c>
      <c r="J50" s="132" t="s">
        <v>291</v>
      </c>
      <c r="K50" s="132" t="s">
        <v>334</v>
      </c>
      <c r="L50" s="132" t="s">
        <v>290</v>
      </c>
      <c r="M50" s="132" t="s">
        <v>190</v>
      </c>
      <c r="N50" s="195"/>
      <c r="O50" s="20"/>
      <c r="P50" s="20"/>
    </row>
    <row r="51" spans="1:16" x14ac:dyDescent="0.25">
      <c r="A51" s="21" t="s">
        <v>1090</v>
      </c>
      <c r="B51" s="21" t="s">
        <v>1112</v>
      </c>
      <c r="C51" s="132" t="s">
        <v>1097</v>
      </c>
      <c r="D51" s="132" t="s">
        <v>457</v>
      </c>
      <c r="E51" s="132" t="s">
        <v>1045</v>
      </c>
      <c r="F51" s="132" t="s">
        <v>171</v>
      </c>
      <c r="G51" s="132" t="s">
        <v>1046</v>
      </c>
      <c r="H51" s="132" t="s">
        <v>1023</v>
      </c>
      <c r="I51" s="132" t="s">
        <v>1047</v>
      </c>
      <c r="J51" s="132" t="s">
        <v>170</v>
      </c>
      <c r="K51" s="132" t="s">
        <v>979</v>
      </c>
      <c r="L51" s="132" t="s">
        <v>96</v>
      </c>
      <c r="M51" s="132" t="s">
        <v>986</v>
      </c>
      <c r="N51" s="195"/>
      <c r="O51" s="20"/>
      <c r="P51" s="20"/>
    </row>
    <row r="52" spans="1:16" x14ac:dyDescent="0.25">
      <c r="A52" s="21" t="s">
        <v>1113</v>
      </c>
      <c r="B52" s="21" t="s">
        <v>1089</v>
      </c>
      <c r="C52" s="132" t="s">
        <v>56</v>
      </c>
      <c r="D52" s="132" t="s">
        <v>164</v>
      </c>
      <c r="E52" s="132" t="s">
        <v>117</v>
      </c>
      <c r="F52" s="132" t="s">
        <v>80</v>
      </c>
      <c r="G52" s="132" t="s">
        <v>116</v>
      </c>
      <c r="H52" s="132" t="s">
        <v>79</v>
      </c>
      <c r="I52" s="132" t="s">
        <v>115</v>
      </c>
      <c r="J52" s="132" t="s">
        <v>59</v>
      </c>
      <c r="K52" s="132" t="s">
        <v>942</v>
      </c>
      <c r="L52" s="132" t="s">
        <v>15</v>
      </c>
      <c r="M52" s="132" t="s">
        <v>1025</v>
      </c>
      <c r="N52" s="195"/>
      <c r="O52" s="20"/>
      <c r="P52" s="20"/>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3F084-7472-4140-AE27-707E702E9949}">
  <dimension ref="A2:R17"/>
  <sheetViews>
    <sheetView workbookViewId="0">
      <selection activeCell="A17" sqref="A17"/>
    </sheetView>
  </sheetViews>
  <sheetFormatPr defaultColWidth="9.140625" defaultRowHeight="15" x14ac:dyDescent="0.25"/>
  <cols>
    <col min="1" max="1" width="29.140625" style="8" customWidth="1"/>
    <col min="2" max="16384" width="9.140625" style="8"/>
  </cols>
  <sheetData>
    <row r="2" spans="1:18" x14ac:dyDescent="0.25">
      <c r="A2" s="291" t="s">
        <v>2353</v>
      </c>
    </row>
    <row r="4" spans="1:18" x14ac:dyDescent="0.25">
      <c r="A4" s="325" t="s">
        <v>2285</v>
      </c>
      <c r="B4" s="326"/>
      <c r="C4" s="326"/>
      <c r="D4" s="326"/>
      <c r="E4" s="326"/>
      <c r="F4" s="326"/>
      <c r="G4" s="326"/>
      <c r="H4" s="326"/>
      <c r="I4" s="326"/>
      <c r="J4" s="326"/>
      <c r="K4" s="326"/>
      <c r="L4" s="326"/>
      <c r="M4" s="326"/>
      <c r="N4" s="326"/>
      <c r="O4" s="326"/>
      <c r="P4" s="326"/>
    </row>
    <row r="5" spans="1:18" x14ac:dyDescent="0.25">
      <c r="A5" s="325"/>
      <c r="B5" s="326"/>
      <c r="C5" s="326"/>
      <c r="D5" s="326"/>
      <c r="E5" s="326"/>
      <c r="F5" s="326"/>
      <c r="G5" s="326"/>
      <c r="H5" s="326"/>
      <c r="I5" s="326"/>
      <c r="J5" s="326"/>
      <c r="K5" s="326"/>
      <c r="L5" s="326"/>
      <c r="M5" s="326"/>
      <c r="N5" s="326"/>
      <c r="O5" s="326"/>
      <c r="P5" s="326"/>
    </row>
    <row r="6" spans="1:18" x14ac:dyDescent="0.25">
      <c r="A6" s="343" t="s">
        <v>2214</v>
      </c>
      <c r="B6" s="347">
        <v>0.25</v>
      </c>
      <c r="C6" s="347">
        <v>0.29166666666666669</v>
      </c>
      <c r="D6" s="347">
        <v>0.33333333333333331</v>
      </c>
      <c r="E6" s="347">
        <v>0.375</v>
      </c>
      <c r="F6" s="347">
        <v>0.41666666666666669</v>
      </c>
      <c r="G6" s="347">
        <v>0.45833333333333331</v>
      </c>
      <c r="H6" s="347">
        <v>0.5</v>
      </c>
      <c r="I6" s="347">
        <v>0.54166666666666663</v>
      </c>
      <c r="J6" s="347">
        <v>0.58333333333333337</v>
      </c>
      <c r="K6" s="347">
        <v>0.625</v>
      </c>
      <c r="L6" s="347">
        <v>0.66666666666666663</v>
      </c>
      <c r="M6" s="347">
        <v>0.70833333333333337</v>
      </c>
      <c r="N6" s="347">
        <v>0.75</v>
      </c>
      <c r="O6" s="347">
        <v>0.79166666666666663</v>
      </c>
      <c r="P6" s="347">
        <v>0.83333333333333337</v>
      </c>
      <c r="Q6" s="346">
        <v>0.875</v>
      </c>
      <c r="R6" s="346">
        <v>0.91666666666666663</v>
      </c>
    </row>
    <row r="7" spans="1:18" x14ac:dyDescent="0.25">
      <c r="A7" s="343" t="s">
        <v>2215</v>
      </c>
      <c r="B7" s="347">
        <v>0.25972222222222224</v>
      </c>
      <c r="C7" s="347">
        <v>0.30138888888888887</v>
      </c>
      <c r="D7" s="347">
        <v>0.34305555555555556</v>
      </c>
      <c r="E7" s="347">
        <v>0.38472222222222224</v>
      </c>
      <c r="F7" s="347">
        <v>0.42638888888888887</v>
      </c>
      <c r="G7" s="347">
        <v>0.46805555555555556</v>
      </c>
      <c r="H7" s="347">
        <v>0.50972222222222219</v>
      </c>
      <c r="I7" s="347">
        <v>0.55138888888888893</v>
      </c>
      <c r="J7" s="347">
        <v>0.59305555555555556</v>
      </c>
      <c r="K7" s="347">
        <v>0.63472222222222219</v>
      </c>
      <c r="L7" s="347">
        <v>0.67638888888888893</v>
      </c>
      <c r="M7" s="347">
        <v>0.71805555555555556</v>
      </c>
      <c r="N7" s="347">
        <v>0.75972222222222219</v>
      </c>
      <c r="O7" s="347">
        <v>0.80138888888888893</v>
      </c>
      <c r="P7" s="347">
        <v>0.84305555555555556</v>
      </c>
      <c r="Q7" s="346">
        <v>0.8833333333333333</v>
      </c>
      <c r="R7" s="346">
        <v>0.92500000000000004</v>
      </c>
    </row>
    <row r="8" spans="1:18" x14ac:dyDescent="0.25">
      <c r="A8" s="343" t="s">
        <v>8</v>
      </c>
      <c r="B8" s="347">
        <v>0.27013888888888887</v>
      </c>
      <c r="C8" s="347">
        <v>0.31180555555555556</v>
      </c>
      <c r="D8" s="347">
        <v>0.35347222222222224</v>
      </c>
      <c r="E8" s="347">
        <v>0.39513888888888887</v>
      </c>
      <c r="F8" s="347">
        <v>0.43680555555555556</v>
      </c>
      <c r="G8" s="347">
        <v>0.47847222222222224</v>
      </c>
      <c r="H8" s="347">
        <v>0.52013888888888893</v>
      </c>
      <c r="I8" s="347">
        <v>0.56180555555555556</v>
      </c>
      <c r="J8" s="347">
        <v>0.60347222222222219</v>
      </c>
      <c r="K8" s="347">
        <v>0.64513888888888893</v>
      </c>
      <c r="L8" s="347">
        <v>0.68680555555555556</v>
      </c>
      <c r="M8" s="347">
        <v>0.72847222222222219</v>
      </c>
      <c r="N8" s="347">
        <v>0.77013888888888893</v>
      </c>
      <c r="O8" s="347">
        <v>0.81180555555555556</v>
      </c>
      <c r="P8" s="347">
        <v>0.85347222222222219</v>
      </c>
      <c r="Q8" s="346">
        <v>0.8930555555555556</v>
      </c>
      <c r="R8" s="346">
        <v>0.93472222222222223</v>
      </c>
    </row>
    <row r="9" spans="1:18" x14ac:dyDescent="0.25">
      <c r="A9" s="343" t="s">
        <v>2220</v>
      </c>
      <c r="B9" s="347">
        <v>0.27986111111111112</v>
      </c>
      <c r="C9" s="347">
        <v>0.3215277777777778</v>
      </c>
      <c r="D9" s="347">
        <v>0.36319444444444443</v>
      </c>
      <c r="E9" s="347">
        <v>0.40486111111111112</v>
      </c>
      <c r="F9" s="347">
        <v>0.4465277777777778</v>
      </c>
      <c r="G9" s="347">
        <v>0.48819444444444443</v>
      </c>
      <c r="H9" s="347">
        <v>0.52986111111111112</v>
      </c>
      <c r="I9" s="347">
        <v>0.57152777777777775</v>
      </c>
      <c r="J9" s="347">
        <v>0.61319444444444449</v>
      </c>
      <c r="K9" s="347">
        <v>0.65486111111111112</v>
      </c>
      <c r="L9" s="347">
        <v>0.69652777777777775</v>
      </c>
      <c r="M9" s="347">
        <v>0.73819444444444449</v>
      </c>
      <c r="N9" s="347">
        <v>0.77986111111111112</v>
      </c>
      <c r="O9" s="347">
        <v>0.82152777777777775</v>
      </c>
      <c r="P9" s="347">
        <v>0.86319444444444449</v>
      </c>
      <c r="Q9" s="346">
        <v>0.90277777777777779</v>
      </c>
      <c r="R9" s="346">
        <v>0.94444444444444442</v>
      </c>
    </row>
    <row r="10" spans="1:18" x14ac:dyDescent="0.25">
      <c r="A10" s="339"/>
      <c r="B10" s="330"/>
      <c r="C10" s="330"/>
      <c r="D10" s="330"/>
      <c r="E10" s="330"/>
      <c r="F10" s="330"/>
      <c r="G10" s="330"/>
      <c r="H10" s="330"/>
      <c r="I10" s="330"/>
      <c r="J10" s="330"/>
      <c r="K10" s="330"/>
      <c r="L10" s="330"/>
      <c r="M10" s="330"/>
      <c r="N10" s="330"/>
      <c r="O10" s="330"/>
      <c r="P10" s="24"/>
      <c r="Q10" s="24"/>
      <c r="R10" s="24"/>
    </row>
    <row r="11" spans="1:18" x14ac:dyDescent="0.25">
      <c r="A11" s="343" t="s">
        <v>2220</v>
      </c>
      <c r="B11" s="346">
        <v>0.29166666666666669</v>
      </c>
      <c r="C11" s="346">
        <v>0.33333333333333331</v>
      </c>
      <c r="D11" s="346">
        <v>0.375</v>
      </c>
      <c r="E11" s="346">
        <v>0.41666666666666669</v>
      </c>
      <c r="F11" s="346">
        <v>0.45833333333333331</v>
      </c>
      <c r="G11" s="346">
        <v>0.5</v>
      </c>
      <c r="H11" s="346">
        <v>0.54166666666666663</v>
      </c>
      <c r="I11" s="346">
        <v>0.58333333333333337</v>
      </c>
      <c r="J11" s="346">
        <v>0.625</v>
      </c>
      <c r="K11" s="346">
        <v>0.66666666666666663</v>
      </c>
      <c r="L11" s="346">
        <v>0.70833333333333337</v>
      </c>
      <c r="M11" s="346">
        <v>0.75</v>
      </c>
      <c r="N11" s="346">
        <v>0.79166666666666663</v>
      </c>
      <c r="O11" s="346">
        <v>0.83333333333333337</v>
      </c>
      <c r="P11" s="346">
        <v>0.875</v>
      </c>
      <c r="Q11" s="24"/>
      <c r="R11" s="24"/>
    </row>
    <row r="12" spans="1:18" x14ac:dyDescent="0.25">
      <c r="A12" s="343" t="s">
        <v>8</v>
      </c>
      <c r="B12" s="346">
        <v>0.30138888888888887</v>
      </c>
      <c r="C12" s="346">
        <v>0.34305555555555556</v>
      </c>
      <c r="D12" s="346">
        <v>0.38472222222222224</v>
      </c>
      <c r="E12" s="346">
        <v>0.42638888888888887</v>
      </c>
      <c r="F12" s="346">
        <v>0.46805555555555556</v>
      </c>
      <c r="G12" s="346">
        <v>0.50972222222222219</v>
      </c>
      <c r="H12" s="346">
        <v>0.55138888888888893</v>
      </c>
      <c r="I12" s="346">
        <v>0.59305555555555556</v>
      </c>
      <c r="J12" s="346">
        <v>0.63472222222222219</v>
      </c>
      <c r="K12" s="346">
        <v>0.67638888888888893</v>
      </c>
      <c r="L12" s="346">
        <v>0.71805555555555556</v>
      </c>
      <c r="M12" s="346">
        <v>0.75972222222222219</v>
      </c>
      <c r="N12" s="346">
        <v>0.80138888888888893</v>
      </c>
      <c r="O12" s="346">
        <v>0.84305555555555556</v>
      </c>
      <c r="P12" s="346">
        <v>0.88472222222222219</v>
      </c>
      <c r="Q12" s="24"/>
      <c r="R12" s="24"/>
    </row>
    <row r="13" spans="1:18" x14ac:dyDescent="0.25">
      <c r="A13" s="343" t="s">
        <v>2215</v>
      </c>
      <c r="B13" s="346">
        <v>0.31180555555555556</v>
      </c>
      <c r="C13" s="346">
        <v>0.35347222222222224</v>
      </c>
      <c r="D13" s="346">
        <v>0.39513888888888887</v>
      </c>
      <c r="E13" s="346">
        <v>0.43680555555555556</v>
      </c>
      <c r="F13" s="346">
        <v>0.47847222222222224</v>
      </c>
      <c r="G13" s="346">
        <v>0.52013888888888893</v>
      </c>
      <c r="H13" s="346">
        <v>0.56180555555555556</v>
      </c>
      <c r="I13" s="346">
        <v>0.60347222222222219</v>
      </c>
      <c r="J13" s="346">
        <v>0.64513888888888893</v>
      </c>
      <c r="K13" s="346">
        <v>0.68680555555555556</v>
      </c>
      <c r="L13" s="346">
        <v>0.72847222222222219</v>
      </c>
      <c r="M13" s="346">
        <v>0.77013888888888893</v>
      </c>
      <c r="N13" s="346">
        <v>0.81180555555555556</v>
      </c>
      <c r="O13" s="346">
        <v>0.85347222222222219</v>
      </c>
      <c r="P13" s="346">
        <v>0.89513888888888893</v>
      </c>
      <c r="Q13" s="24"/>
      <c r="R13" s="24"/>
    </row>
    <row r="14" spans="1:18" x14ac:dyDescent="0.25">
      <c r="A14" s="343" t="s">
        <v>2214</v>
      </c>
      <c r="B14" s="346">
        <v>0.3215277777777778</v>
      </c>
      <c r="C14" s="346">
        <v>0.36319444444444443</v>
      </c>
      <c r="D14" s="346">
        <v>0.40486111111111112</v>
      </c>
      <c r="E14" s="346">
        <v>0.4465277777777778</v>
      </c>
      <c r="F14" s="346">
        <v>0.48819444444444443</v>
      </c>
      <c r="G14" s="346">
        <v>0.52986111111111112</v>
      </c>
      <c r="H14" s="346">
        <v>0.57152777777777775</v>
      </c>
      <c r="I14" s="346">
        <v>0.61319444444444449</v>
      </c>
      <c r="J14" s="346">
        <v>0.65486111111111112</v>
      </c>
      <c r="K14" s="346">
        <v>0.69652777777777775</v>
      </c>
      <c r="L14" s="346">
        <v>0.73819444444444449</v>
      </c>
      <c r="M14" s="346">
        <v>0.77986111111111112</v>
      </c>
      <c r="N14" s="346">
        <v>0.82152777777777775</v>
      </c>
      <c r="O14" s="346">
        <v>0.86319444444444449</v>
      </c>
      <c r="P14" s="346">
        <v>0.90486111111111112</v>
      </c>
      <c r="Q14" s="24"/>
      <c r="R14" s="24"/>
    </row>
    <row r="15" spans="1:18" x14ac:dyDescent="0.25">
      <c r="A15" s="123"/>
      <c r="B15" s="327"/>
      <c r="C15" s="327"/>
      <c r="D15" s="327"/>
      <c r="E15" s="327"/>
      <c r="F15" s="327"/>
      <c r="G15" s="327"/>
      <c r="H15" s="327"/>
      <c r="I15" s="327"/>
      <c r="J15" s="327"/>
      <c r="K15" s="327"/>
      <c r="L15" s="327"/>
      <c r="M15" s="327"/>
      <c r="N15" s="327"/>
      <c r="O15" s="327"/>
      <c r="P15" s="327"/>
    </row>
    <row r="16" spans="1:18" x14ac:dyDescent="0.25">
      <c r="A16" s="123" t="s">
        <v>2251</v>
      </c>
      <c r="B16" s="327"/>
      <c r="C16" s="327"/>
      <c r="D16" s="327"/>
      <c r="E16" s="327"/>
      <c r="F16" s="327"/>
      <c r="G16" s="327"/>
      <c r="H16" s="327"/>
      <c r="I16" s="327"/>
      <c r="J16" s="327"/>
      <c r="K16" s="327"/>
      <c r="L16" s="327"/>
      <c r="M16" s="327"/>
      <c r="N16" s="327"/>
      <c r="O16" s="327"/>
      <c r="P16" s="327"/>
    </row>
    <row r="17" spans="1:16" x14ac:dyDescent="0.25">
      <c r="A17" s="123"/>
      <c r="B17" s="327"/>
      <c r="C17" s="327"/>
      <c r="D17" s="327"/>
      <c r="E17" s="327"/>
      <c r="F17" s="327"/>
      <c r="G17" s="327"/>
      <c r="H17" s="327"/>
      <c r="I17" s="327"/>
      <c r="J17" s="327"/>
      <c r="K17" s="327"/>
      <c r="L17" s="327"/>
      <c r="M17" s="327"/>
      <c r="N17" s="327"/>
      <c r="O17" s="327"/>
      <c r="P17" s="327"/>
    </row>
  </sheetData>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3B87E-A042-415C-AE01-7EBE66F4DD48}">
  <dimension ref="A2:AE56"/>
  <sheetViews>
    <sheetView zoomScale="70" zoomScaleNormal="70" workbookViewId="0">
      <selection activeCell="F26" sqref="F26:F27"/>
    </sheetView>
  </sheetViews>
  <sheetFormatPr defaultColWidth="9.140625" defaultRowHeight="15" x14ac:dyDescent="0.25"/>
  <cols>
    <col min="1" max="1" width="34" style="331" bestFit="1" customWidth="1"/>
    <col min="2" max="2" width="22.28515625" style="331" customWidth="1"/>
    <col min="3" max="16384" width="9.140625" style="331"/>
  </cols>
  <sheetData>
    <row r="2" spans="1:31" x14ac:dyDescent="0.25">
      <c r="A2" s="462" t="s">
        <v>1088</v>
      </c>
      <c r="B2" s="291" t="s">
        <v>494</v>
      </c>
    </row>
    <row r="4" spans="1:31" x14ac:dyDescent="0.25">
      <c r="A4" s="463" t="s">
        <v>1113</v>
      </c>
      <c r="B4" s="463" t="s">
        <v>1089</v>
      </c>
      <c r="C4" s="464"/>
      <c r="D4" s="464"/>
      <c r="E4" s="465"/>
      <c r="F4" s="465"/>
      <c r="G4" s="465"/>
      <c r="H4" s="466">
        <v>0.29166666666666669</v>
      </c>
      <c r="I4" s="467" t="s">
        <v>993</v>
      </c>
      <c r="J4" s="466">
        <v>0.33333333333333331</v>
      </c>
      <c r="K4" s="467" t="s">
        <v>112</v>
      </c>
      <c r="L4" s="466">
        <v>0.38194444444444398</v>
      </c>
      <c r="M4" s="467" t="s">
        <v>111</v>
      </c>
      <c r="N4" s="466">
        <v>0.42361111111111099</v>
      </c>
      <c r="O4" s="467" t="s">
        <v>269</v>
      </c>
      <c r="P4" s="466">
        <v>0.46527777777777801</v>
      </c>
      <c r="Q4" s="467" t="s">
        <v>205</v>
      </c>
      <c r="R4" s="466">
        <v>0.50694444444444398</v>
      </c>
      <c r="S4" s="467" t="s">
        <v>994</v>
      </c>
      <c r="T4" s="466">
        <v>0.54861111111111105</v>
      </c>
      <c r="U4" s="467" t="s">
        <v>204</v>
      </c>
      <c r="V4" s="466">
        <v>0.59027777777777801</v>
      </c>
      <c r="W4" s="467" t="s">
        <v>268</v>
      </c>
      <c r="X4" s="466">
        <v>0.63194444444444398</v>
      </c>
      <c r="Y4" s="467" t="s">
        <v>114</v>
      </c>
      <c r="Z4" s="466">
        <v>0.67361111111111105</v>
      </c>
      <c r="AA4" s="467" t="s">
        <v>1029</v>
      </c>
      <c r="AB4" s="466">
        <v>0.71527777777777701</v>
      </c>
      <c r="AC4" s="467" t="s">
        <v>113</v>
      </c>
      <c r="AD4" s="466">
        <v>0.75694444444444398</v>
      </c>
      <c r="AE4" s="467" t="s">
        <v>308</v>
      </c>
    </row>
    <row r="5" spans="1:31" x14ac:dyDescent="0.25">
      <c r="A5" s="463" t="s">
        <v>1090</v>
      </c>
      <c r="B5" s="463" t="s">
        <v>1104</v>
      </c>
      <c r="C5" s="464"/>
      <c r="D5" s="464"/>
      <c r="E5" s="465"/>
      <c r="F5" s="465"/>
      <c r="G5" s="465"/>
      <c r="H5" s="466">
        <v>0.29583333333333334</v>
      </c>
      <c r="I5" s="467" t="s">
        <v>409</v>
      </c>
      <c r="J5" s="466">
        <v>0.3444444444444445</v>
      </c>
      <c r="K5" s="467" t="s">
        <v>956</v>
      </c>
      <c r="L5" s="466">
        <v>0.38611111111111102</v>
      </c>
      <c r="M5" s="467" t="s">
        <v>160</v>
      </c>
      <c r="N5" s="466">
        <v>0.42777777777777798</v>
      </c>
      <c r="O5" s="467" t="s">
        <v>689</v>
      </c>
      <c r="P5" s="466">
        <v>0.469444444444444</v>
      </c>
      <c r="Q5" s="467" t="s">
        <v>159</v>
      </c>
      <c r="R5" s="466">
        <v>0.51111111111111096</v>
      </c>
      <c r="S5" s="467" t="s">
        <v>952</v>
      </c>
      <c r="T5" s="466">
        <v>0.55277777777777803</v>
      </c>
      <c r="U5" s="467" t="s">
        <v>158</v>
      </c>
      <c r="V5" s="466">
        <v>0.594444444444445</v>
      </c>
      <c r="W5" s="467" t="s">
        <v>953</v>
      </c>
      <c r="X5" s="466">
        <v>0.63611111111111096</v>
      </c>
      <c r="Y5" s="467" t="s">
        <v>957</v>
      </c>
      <c r="Z5" s="466">
        <v>0.67777777777777803</v>
      </c>
      <c r="AA5" s="467" t="s">
        <v>464</v>
      </c>
      <c r="AB5" s="466">
        <v>0.719444444444444</v>
      </c>
      <c r="AC5" s="467" t="s">
        <v>950</v>
      </c>
      <c r="AD5" s="466">
        <v>0.76111111111111096</v>
      </c>
      <c r="AE5" s="467" t="s">
        <v>403</v>
      </c>
    </row>
    <row r="6" spans="1:31" x14ac:dyDescent="0.25">
      <c r="A6" s="463" t="s">
        <v>1091</v>
      </c>
      <c r="B6" s="463" t="s">
        <v>1105</v>
      </c>
      <c r="C6" s="464"/>
      <c r="D6" s="464"/>
      <c r="E6" s="465"/>
      <c r="F6" s="465"/>
      <c r="G6" s="465"/>
      <c r="H6" s="466">
        <v>0.30555555555555552</v>
      </c>
      <c r="I6" s="467" t="s">
        <v>243</v>
      </c>
      <c r="J6" s="466">
        <v>0.3520833333333333</v>
      </c>
      <c r="K6" s="467" t="s">
        <v>145</v>
      </c>
      <c r="L6" s="466">
        <v>0.39374999999999999</v>
      </c>
      <c r="M6" s="467" t="s">
        <v>607</v>
      </c>
      <c r="N6" s="466">
        <v>0.43541666666666701</v>
      </c>
      <c r="O6" s="467" t="s">
        <v>962</v>
      </c>
      <c r="P6" s="466">
        <v>0.47708333333333303</v>
      </c>
      <c r="Q6" s="467" t="s">
        <v>474</v>
      </c>
      <c r="R6" s="466">
        <v>0.51875000000000004</v>
      </c>
      <c r="S6" s="467" t="s">
        <v>963</v>
      </c>
      <c r="T6" s="466">
        <v>0.56041666666666701</v>
      </c>
      <c r="U6" s="467" t="s">
        <v>522</v>
      </c>
      <c r="V6" s="466">
        <v>0.60208333333333297</v>
      </c>
      <c r="W6" s="467" t="s">
        <v>964</v>
      </c>
      <c r="X6" s="466">
        <v>0.64513888888888882</v>
      </c>
      <c r="Y6" s="467" t="s">
        <v>586</v>
      </c>
      <c r="Z6" s="466">
        <v>0.686805555555555</v>
      </c>
      <c r="AA6" s="467" t="s">
        <v>613</v>
      </c>
      <c r="AB6" s="466">
        <v>0.72847222222222197</v>
      </c>
      <c r="AC6" s="467" t="s">
        <v>549</v>
      </c>
      <c r="AD6" s="466">
        <v>0.77013888888888904</v>
      </c>
      <c r="AE6" s="467" t="s">
        <v>295</v>
      </c>
    </row>
    <row r="7" spans="1:31" x14ac:dyDescent="0.25">
      <c r="A7" s="468" t="s">
        <v>1115</v>
      </c>
      <c r="B7" s="463" t="s">
        <v>1003</v>
      </c>
      <c r="C7" s="464"/>
      <c r="D7" s="464"/>
      <c r="E7" s="465"/>
      <c r="F7" s="465"/>
      <c r="G7" s="465"/>
      <c r="H7" s="466">
        <v>0.31736111111111115</v>
      </c>
      <c r="I7" s="467" t="s">
        <v>119</v>
      </c>
      <c r="J7" s="466">
        <v>0.36249999999999999</v>
      </c>
      <c r="K7" s="467" t="s">
        <v>262</v>
      </c>
      <c r="L7" s="466">
        <v>0.40416666666666701</v>
      </c>
      <c r="M7" s="467" t="s">
        <v>121</v>
      </c>
      <c r="N7" s="466">
        <v>0.44583333333333303</v>
      </c>
      <c r="O7" s="467" t="s">
        <v>92</v>
      </c>
      <c r="P7" s="466">
        <v>0.48749999999999999</v>
      </c>
      <c r="Q7" s="467" t="s">
        <v>978</v>
      </c>
      <c r="R7" s="466">
        <v>0.52916666666666701</v>
      </c>
      <c r="S7" s="467" t="s">
        <v>91</v>
      </c>
      <c r="T7" s="466">
        <v>0.57083333333333297</v>
      </c>
      <c r="U7" s="467" t="s">
        <v>90</v>
      </c>
      <c r="V7" s="466">
        <v>0.61250000000000004</v>
      </c>
      <c r="W7" s="467" t="s">
        <v>97</v>
      </c>
      <c r="X7" s="466">
        <v>0.65625</v>
      </c>
      <c r="Y7" s="467" t="s">
        <v>230</v>
      </c>
      <c r="Z7" s="466">
        <v>0.69791666666666696</v>
      </c>
      <c r="AA7" s="467" t="s">
        <v>975</v>
      </c>
      <c r="AB7" s="466">
        <v>0.73958333333333304</v>
      </c>
      <c r="AC7" s="467" t="s">
        <v>229</v>
      </c>
      <c r="AD7" s="466">
        <v>0.78125</v>
      </c>
      <c r="AE7" s="467" t="s">
        <v>531</v>
      </c>
    </row>
    <row r="8" spans="1:31" x14ac:dyDescent="0.25">
      <c r="A8" s="463" t="s">
        <v>1093</v>
      </c>
      <c r="B8" s="463" t="s">
        <v>1003</v>
      </c>
      <c r="C8" s="464"/>
      <c r="D8" s="464"/>
      <c r="E8" s="465"/>
      <c r="F8" s="465"/>
      <c r="G8" s="465"/>
      <c r="H8" s="466">
        <v>0.3215277777777778</v>
      </c>
      <c r="I8" s="467" t="s">
        <v>988</v>
      </c>
      <c r="J8" s="466">
        <v>0.3666666666666667</v>
      </c>
      <c r="K8" s="467" t="s">
        <v>141</v>
      </c>
      <c r="L8" s="466">
        <v>0.40833333333333299</v>
      </c>
      <c r="M8" s="467" t="s">
        <v>189</v>
      </c>
      <c r="N8" s="466">
        <v>0.45</v>
      </c>
      <c r="O8" s="467" t="s">
        <v>331</v>
      </c>
      <c r="P8" s="466">
        <v>0.49166666666666697</v>
      </c>
      <c r="Q8" s="467" t="s">
        <v>188</v>
      </c>
      <c r="R8" s="466">
        <v>0.53333333333333299</v>
      </c>
      <c r="S8" s="467" t="s">
        <v>330</v>
      </c>
      <c r="T8" s="466">
        <v>0.57499999999999996</v>
      </c>
      <c r="U8" s="467" t="s">
        <v>187</v>
      </c>
      <c r="V8" s="466">
        <v>0.61666666666666703</v>
      </c>
      <c r="W8" s="467" t="s">
        <v>329</v>
      </c>
      <c r="X8" s="466">
        <v>0.66041666666666665</v>
      </c>
      <c r="Y8" s="467" t="s">
        <v>324</v>
      </c>
      <c r="Z8" s="466">
        <v>0.70208333333333295</v>
      </c>
      <c r="AA8" s="467" t="s">
        <v>207</v>
      </c>
      <c r="AB8" s="466">
        <v>0.74375000000000002</v>
      </c>
      <c r="AC8" s="467" t="s">
        <v>323</v>
      </c>
      <c r="AD8" s="466">
        <v>0.78541666666666698</v>
      </c>
      <c r="AE8" s="467" t="s">
        <v>1015</v>
      </c>
    </row>
    <row r="9" spans="1:31" x14ac:dyDescent="0.25">
      <c r="A9" s="463" t="s">
        <v>1094</v>
      </c>
      <c r="B9" s="463" t="s">
        <v>1095</v>
      </c>
      <c r="C9" s="464"/>
      <c r="D9" s="464"/>
      <c r="E9" s="465"/>
      <c r="F9" s="465"/>
      <c r="G9" s="465"/>
      <c r="H9" s="466">
        <v>0.32569444444444445</v>
      </c>
      <c r="I9" s="467" t="s">
        <v>395</v>
      </c>
      <c r="J9" s="466">
        <v>0.37083333333333335</v>
      </c>
      <c r="K9" s="467" t="s">
        <v>501</v>
      </c>
      <c r="L9" s="466">
        <v>0.41249999999999998</v>
      </c>
      <c r="M9" s="467" t="s">
        <v>497</v>
      </c>
      <c r="N9" s="466">
        <v>0.454166666666667</v>
      </c>
      <c r="O9" s="467" t="s">
        <v>1096</v>
      </c>
      <c r="P9" s="466">
        <v>0.49583333333333302</v>
      </c>
      <c r="Q9" s="467" t="s">
        <v>239</v>
      </c>
      <c r="R9" s="466">
        <v>0.53749999999999998</v>
      </c>
      <c r="S9" s="467" t="s">
        <v>622</v>
      </c>
      <c r="T9" s="466">
        <v>0.57916666666666705</v>
      </c>
      <c r="U9" s="467" t="s">
        <v>238</v>
      </c>
      <c r="V9" s="466">
        <v>0.62083333333333302</v>
      </c>
      <c r="W9" s="467" t="s">
        <v>72</v>
      </c>
      <c r="X9" s="466">
        <v>0.6645833333333333</v>
      </c>
      <c r="Y9" s="467" t="s">
        <v>275</v>
      </c>
      <c r="Z9" s="466">
        <v>0.70625000000000004</v>
      </c>
      <c r="AA9" s="467" t="s">
        <v>386</v>
      </c>
      <c r="AB9" s="466">
        <v>0.74791666666666701</v>
      </c>
      <c r="AC9" s="467" t="s">
        <v>320</v>
      </c>
      <c r="AD9" s="466">
        <v>0.78958333333333297</v>
      </c>
      <c r="AE9" s="469"/>
    </row>
    <row r="10" spans="1:31" x14ac:dyDescent="0.25">
      <c r="A10" s="463" t="s">
        <v>1101</v>
      </c>
      <c r="B10" s="463" t="s">
        <v>1010</v>
      </c>
      <c r="C10" s="464"/>
      <c r="D10" s="464"/>
      <c r="E10" s="465"/>
      <c r="F10" s="465"/>
      <c r="G10" s="465"/>
      <c r="H10" s="466">
        <v>0.3298611111111111</v>
      </c>
      <c r="I10" s="467" t="s">
        <v>118</v>
      </c>
      <c r="J10" s="466">
        <v>0.375</v>
      </c>
      <c r="K10" s="467" t="s">
        <v>164</v>
      </c>
      <c r="L10" s="466">
        <v>0.41666666666666702</v>
      </c>
      <c r="M10" s="467" t="s">
        <v>117</v>
      </c>
      <c r="N10" s="466">
        <v>0.45833333333333298</v>
      </c>
      <c r="O10" s="467" t="s">
        <v>80</v>
      </c>
      <c r="P10" s="466">
        <v>0.5</v>
      </c>
      <c r="Q10" s="467" t="s">
        <v>116</v>
      </c>
      <c r="R10" s="466">
        <v>0.54166666666666696</v>
      </c>
      <c r="S10" s="467" t="s">
        <v>79</v>
      </c>
      <c r="T10" s="466">
        <v>0.58333333333333304</v>
      </c>
      <c r="U10" s="467" t="s">
        <v>115</v>
      </c>
      <c r="V10" s="466">
        <v>0.625</v>
      </c>
      <c r="W10" s="467" t="s">
        <v>59</v>
      </c>
      <c r="X10" s="466">
        <v>0.66875000000000007</v>
      </c>
      <c r="Y10" s="467" t="s">
        <v>225</v>
      </c>
      <c r="Z10" s="466">
        <v>0.71041666666666703</v>
      </c>
      <c r="AA10" s="467" t="s">
        <v>935</v>
      </c>
      <c r="AB10" s="466">
        <v>0.75208333333333299</v>
      </c>
      <c r="AC10" s="467" t="s">
        <v>989</v>
      </c>
      <c r="AD10" s="466">
        <v>0.79374999999999996</v>
      </c>
      <c r="AE10" s="469"/>
    </row>
    <row r="11" spans="1:31" x14ac:dyDescent="0.25">
      <c r="A11" s="463" t="s">
        <v>1011</v>
      </c>
      <c r="B11" s="463" t="s">
        <v>1010</v>
      </c>
      <c r="C11" s="464"/>
      <c r="D11" s="464"/>
      <c r="E11" s="465"/>
      <c r="F11" s="465"/>
      <c r="G11" s="465"/>
      <c r="H11" s="466">
        <v>0.33680555555555558</v>
      </c>
      <c r="I11" s="467" t="s">
        <v>362</v>
      </c>
      <c r="J11" s="466">
        <v>0.37986111111111115</v>
      </c>
      <c r="K11" s="467" t="s">
        <v>440</v>
      </c>
      <c r="L11" s="466">
        <v>0.421527777777778</v>
      </c>
      <c r="M11" s="467" t="s">
        <v>223</v>
      </c>
      <c r="N11" s="466">
        <v>0.46319444444444402</v>
      </c>
      <c r="O11" s="467" t="s">
        <v>439</v>
      </c>
      <c r="P11" s="466">
        <v>0.50486111111111098</v>
      </c>
      <c r="Q11" s="467" t="s">
        <v>222</v>
      </c>
      <c r="R11" s="466">
        <v>0.54652777777777795</v>
      </c>
      <c r="S11" s="467" t="s">
        <v>438</v>
      </c>
      <c r="T11" s="466">
        <v>0.58819444444444402</v>
      </c>
      <c r="U11" s="467" t="s">
        <v>471</v>
      </c>
      <c r="V11" s="466">
        <v>0.62986111111111098</v>
      </c>
      <c r="W11" s="467" t="s">
        <v>316</v>
      </c>
      <c r="X11" s="466">
        <v>0.67499999999999993</v>
      </c>
      <c r="Y11" s="467" t="s">
        <v>312</v>
      </c>
      <c r="Z11" s="466">
        <v>0.71666666666666701</v>
      </c>
      <c r="AA11" s="467" t="s">
        <v>356</v>
      </c>
      <c r="AB11" s="466">
        <v>0.75833333333333297</v>
      </c>
      <c r="AC11" s="467" t="s">
        <v>235</v>
      </c>
      <c r="AD11" s="466">
        <v>0.80000000000000104</v>
      </c>
      <c r="AE11" s="469"/>
    </row>
    <row r="12" spans="1:31" x14ac:dyDescent="0.25">
      <c r="A12" s="463" t="s">
        <v>1016</v>
      </c>
      <c r="B12" s="463" t="s">
        <v>1014</v>
      </c>
      <c r="C12" s="464"/>
      <c r="D12" s="464"/>
      <c r="E12" s="465"/>
      <c r="F12" s="465"/>
      <c r="G12" s="465"/>
      <c r="H12" s="466">
        <v>0.34027777777777773</v>
      </c>
      <c r="I12" s="467" t="s">
        <v>112</v>
      </c>
      <c r="J12" s="466">
        <v>0.3833333333333333</v>
      </c>
      <c r="K12" s="467" t="s">
        <v>48</v>
      </c>
      <c r="L12" s="466">
        <v>0.42499999999999999</v>
      </c>
      <c r="M12" s="467" t="s">
        <v>47</v>
      </c>
      <c r="N12" s="466">
        <v>0.46666666666666701</v>
      </c>
      <c r="O12" s="467" t="s">
        <v>46</v>
      </c>
      <c r="P12" s="466">
        <v>0.50833333333333297</v>
      </c>
      <c r="Q12" s="467" t="s">
        <v>45</v>
      </c>
      <c r="R12" s="466">
        <v>0.55000000000000004</v>
      </c>
      <c r="S12" s="467" t="s">
        <v>44</v>
      </c>
      <c r="T12" s="466">
        <v>0.59166666666666701</v>
      </c>
      <c r="U12" s="467" t="s">
        <v>221</v>
      </c>
      <c r="V12" s="466">
        <v>0.63333333333333297</v>
      </c>
      <c r="W12" s="467" t="s">
        <v>313</v>
      </c>
      <c r="X12" s="466">
        <v>0.67847222222222225</v>
      </c>
      <c r="Y12" s="467" t="s">
        <v>411</v>
      </c>
      <c r="Z12" s="466">
        <v>0.72013888888888899</v>
      </c>
      <c r="AA12" s="467" t="s">
        <v>161</v>
      </c>
      <c r="AB12" s="466">
        <v>0.76180555555555596</v>
      </c>
      <c r="AC12" s="467" t="s">
        <v>410</v>
      </c>
      <c r="AD12" s="466">
        <v>0.80347222222222203</v>
      </c>
      <c r="AE12" s="469"/>
    </row>
    <row r="13" spans="1:31" x14ac:dyDescent="0.25">
      <c r="A13" s="463" t="s">
        <v>1102</v>
      </c>
      <c r="B13" s="463" t="s">
        <v>1106</v>
      </c>
      <c r="C13" s="464"/>
      <c r="D13" s="464"/>
      <c r="E13" s="465"/>
      <c r="F13" s="465"/>
      <c r="G13" s="465"/>
      <c r="H13" s="466">
        <v>0.34722222222222227</v>
      </c>
      <c r="I13" s="467" t="s">
        <v>351</v>
      </c>
      <c r="J13" s="466">
        <v>0.34722222222222227</v>
      </c>
      <c r="K13" s="467" t="s">
        <v>306</v>
      </c>
      <c r="L13" s="466">
        <v>0.38888888888888901</v>
      </c>
      <c r="M13" s="467" t="s">
        <v>220</v>
      </c>
      <c r="N13" s="466">
        <v>0.43055555555555602</v>
      </c>
      <c r="O13" s="467" t="s">
        <v>248</v>
      </c>
      <c r="P13" s="466">
        <v>0.47222222222222199</v>
      </c>
      <c r="Q13" s="467" t="s">
        <v>219</v>
      </c>
      <c r="R13" s="466">
        <v>0.51388888888888895</v>
      </c>
      <c r="S13" s="467" t="s">
        <v>247</v>
      </c>
      <c r="T13" s="466">
        <v>0.55555555555555602</v>
      </c>
      <c r="U13" s="467" t="s">
        <v>37</v>
      </c>
      <c r="V13" s="466">
        <v>0.59722222222222199</v>
      </c>
      <c r="W13" s="467" t="s">
        <v>305</v>
      </c>
      <c r="X13" s="466">
        <v>0.63888888888888895</v>
      </c>
      <c r="Y13" s="467" t="s">
        <v>35</v>
      </c>
      <c r="Z13" s="466">
        <v>0.68055555555555602</v>
      </c>
      <c r="AA13" s="467" t="s">
        <v>203</v>
      </c>
      <c r="AB13" s="466">
        <v>0.72222222222222199</v>
      </c>
      <c r="AC13" s="467" t="s">
        <v>106</v>
      </c>
      <c r="AD13" s="466">
        <v>0.76388888888888895</v>
      </c>
      <c r="AE13" s="469"/>
    </row>
    <row r="14" spans="1:31" x14ac:dyDescent="0.25">
      <c r="A14" s="463" t="s">
        <v>1103</v>
      </c>
      <c r="B14" s="463" t="s">
        <v>1021</v>
      </c>
      <c r="C14" s="464"/>
      <c r="D14" s="464"/>
      <c r="E14" s="465"/>
      <c r="F14" s="465"/>
      <c r="G14" s="465"/>
      <c r="H14" s="466">
        <v>0.35416666666666669</v>
      </c>
      <c r="I14" s="467" t="s">
        <v>142</v>
      </c>
      <c r="J14" s="466">
        <v>0.39583333333333331</v>
      </c>
      <c r="K14" s="467" t="s">
        <v>432</v>
      </c>
      <c r="L14" s="466">
        <v>0.4375</v>
      </c>
      <c r="M14" s="467" t="s">
        <v>215</v>
      </c>
      <c r="N14" s="466">
        <v>0.47916666666666702</v>
      </c>
      <c r="O14" s="467" t="s">
        <v>431</v>
      </c>
      <c r="P14" s="466">
        <v>0.52083333333333304</v>
      </c>
      <c r="Q14" s="467" t="s">
        <v>214</v>
      </c>
      <c r="R14" s="466">
        <v>0.5625</v>
      </c>
      <c r="S14" s="467" t="s">
        <v>430</v>
      </c>
      <c r="T14" s="466">
        <v>0.60416666666666696</v>
      </c>
      <c r="U14" s="467" t="s">
        <v>339</v>
      </c>
      <c r="V14" s="466">
        <v>0.64583333333333304</v>
      </c>
      <c r="W14" s="467" t="s">
        <v>123</v>
      </c>
      <c r="X14" s="466">
        <v>0.6875</v>
      </c>
      <c r="Y14" s="467" t="s">
        <v>370</v>
      </c>
      <c r="Z14" s="466">
        <v>0.72916666666666696</v>
      </c>
      <c r="AA14" s="467" t="s">
        <v>337</v>
      </c>
      <c r="AB14" s="466">
        <v>0.77083333333333304</v>
      </c>
      <c r="AC14" s="467" t="s">
        <v>369</v>
      </c>
      <c r="AD14" s="466">
        <v>0.8125</v>
      </c>
      <c r="AE14" s="469"/>
    </row>
    <row r="15" spans="1:31" x14ac:dyDescent="0.25">
      <c r="A15" s="470"/>
      <c r="B15" s="470"/>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row>
    <row r="16" spans="1:31" x14ac:dyDescent="0.25">
      <c r="A16" s="471" t="s">
        <v>1103</v>
      </c>
      <c r="B16" s="471" t="s">
        <v>1021</v>
      </c>
      <c r="C16" s="472"/>
      <c r="D16" s="466">
        <v>0.26874999999999999</v>
      </c>
      <c r="E16" s="473" t="s">
        <v>1049</v>
      </c>
      <c r="F16" s="466">
        <v>0.3125</v>
      </c>
      <c r="G16" s="473" t="s">
        <v>374</v>
      </c>
      <c r="H16" s="474">
        <v>0.3576388888888889</v>
      </c>
      <c r="I16" s="473" t="s">
        <v>338</v>
      </c>
      <c r="J16" s="474">
        <v>0.39930555555555602</v>
      </c>
      <c r="K16" s="473" t="s">
        <v>373</v>
      </c>
      <c r="L16" s="474">
        <v>0.44097222222222199</v>
      </c>
      <c r="M16" s="473" t="s">
        <v>175</v>
      </c>
      <c r="N16" s="474">
        <v>0.48263888888888901</v>
      </c>
      <c r="O16" s="473" t="s">
        <v>372</v>
      </c>
      <c r="P16" s="474">
        <v>0.52430555555555602</v>
      </c>
      <c r="Q16" s="473" t="s">
        <v>174</v>
      </c>
      <c r="R16" s="474">
        <v>0.56597222222222199</v>
      </c>
      <c r="S16" s="473" t="s">
        <v>371</v>
      </c>
      <c r="T16" s="474">
        <v>0.60763888888888895</v>
      </c>
      <c r="U16" s="473" t="s">
        <v>173</v>
      </c>
      <c r="V16" s="474">
        <v>0.64930555555555602</v>
      </c>
      <c r="W16" s="473" t="s">
        <v>191</v>
      </c>
      <c r="X16" s="474">
        <v>0.69097222222222199</v>
      </c>
      <c r="Y16" s="473" t="s">
        <v>975</v>
      </c>
      <c r="Z16" s="474">
        <v>0.73958333333333337</v>
      </c>
      <c r="AA16" s="475"/>
      <c r="AB16" s="475"/>
      <c r="AC16" s="475"/>
      <c r="AD16" s="475"/>
      <c r="AE16" s="475"/>
    </row>
    <row r="17" spans="1:31" x14ac:dyDescent="0.25">
      <c r="A17" s="471" t="s">
        <v>1102</v>
      </c>
      <c r="B17" s="471" t="s">
        <v>1106</v>
      </c>
      <c r="C17" s="472"/>
      <c r="D17" s="466">
        <v>0.27499999999999997</v>
      </c>
      <c r="E17" s="473" t="s">
        <v>1065</v>
      </c>
      <c r="F17" s="466">
        <v>0.31875000000000003</v>
      </c>
      <c r="G17" s="473" t="s">
        <v>396</v>
      </c>
      <c r="H17" s="474">
        <v>0.36388888888888887</v>
      </c>
      <c r="I17" s="473" t="s">
        <v>669</v>
      </c>
      <c r="J17" s="474">
        <v>0.405555555555556</v>
      </c>
      <c r="K17" s="473" t="s">
        <v>401</v>
      </c>
      <c r="L17" s="474">
        <v>0.44722222222222202</v>
      </c>
      <c r="M17" s="473" t="s">
        <v>561</v>
      </c>
      <c r="N17" s="474">
        <v>0.48888888888888898</v>
      </c>
      <c r="O17" s="473" t="s">
        <v>400</v>
      </c>
      <c r="P17" s="474">
        <v>0.530555555555556</v>
      </c>
      <c r="Q17" s="473" t="s">
        <v>1092</v>
      </c>
      <c r="R17" s="474">
        <v>0.57222222222222197</v>
      </c>
      <c r="S17" s="473" t="s">
        <v>399</v>
      </c>
      <c r="T17" s="474">
        <v>0.61388888888888904</v>
      </c>
      <c r="U17" s="473" t="s">
        <v>546</v>
      </c>
      <c r="V17" s="474">
        <v>0.655555555555556</v>
      </c>
      <c r="W17" s="473" t="s">
        <v>443</v>
      </c>
      <c r="X17" s="474">
        <v>0.69722222222222197</v>
      </c>
      <c r="Y17" s="473" t="s">
        <v>450</v>
      </c>
      <c r="Z17" s="474">
        <v>0.74583333333333324</v>
      </c>
      <c r="AA17" s="475"/>
      <c r="AB17" s="475"/>
      <c r="AC17" s="475"/>
      <c r="AD17" s="475"/>
      <c r="AE17" s="475"/>
    </row>
    <row r="18" spans="1:31" x14ac:dyDescent="0.25">
      <c r="A18" s="471" t="s">
        <v>1016</v>
      </c>
      <c r="B18" s="471" t="s">
        <v>1117</v>
      </c>
      <c r="C18" s="472"/>
      <c r="D18" s="466">
        <v>0.28125</v>
      </c>
      <c r="E18" s="474">
        <v>0.30416666666666664</v>
      </c>
      <c r="F18" s="466">
        <v>0.32500000000000001</v>
      </c>
      <c r="G18" s="474">
        <v>0.34583333333333338</v>
      </c>
      <c r="H18" s="474">
        <v>0.37013888888888885</v>
      </c>
      <c r="I18" s="474">
        <v>0.39097222222222222</v>
      </c>
      <c r="J18" s="474">
        <v>0.41180555555555598</v>
      </c>
      <c r="K18" s="474">
        <v>0.43263888888888885</v>
      </c>
      <c r="L18" s="474">
        <v>0.453472222222222</v>
      </c>
      <c r="M18" s="474">
        <v>0.47430555555555554</v>
      </c>
      <c r="N18" s="474">
        <v>0.49513888888888902</v>
      </c>
      <c r="O18" s="474">
        <v>0.51597222222222217</v>
      </c>
      <c r="P18" s="474">
        <v>0.53680555555555598</v>
      </c>
      <c r="Q18" s="474">
        <v>0.55763888888888891</v>
      </c>
      <c r="R18" s="474">
        <v>0.57847222222222205</v>
      </c>
      <c r="S18" s="474">
        <v>0.59930555555555554</v>
      </c>
      <c r="T18" s="474">
        <v>0.62013888888888902</v>
      </c>
      <c r="U18" s="474">
        <v>0.64097222222222217</v>
      </c>
      <c r="V18" s="474">
        <v>0.66180555555555598</v>
      </c>
      <c r="W18" s="474">
        <v>0.68263888888888891</v>
      </c>
      <c r="X18" s="474">
        <v>0.70347222222222205</v>
      </c>
      <c r="Y18" s="474">
        <v>0.73125000000000007</v>
      </c>
      <c r="Z18" s="474">
        <v>0.75208333333333333</v>
      </c>
      <c r="AA18" s="475"/>
      <c r="AB18" s="475"/>
      <c r="AC18" s="475"/>
      <c r="AD18" s="475"/>
      <c r="AE18" s="475"/>
    </row>
    <row r="19" spans="1:31" x14ac:dyDescent="0.25">
      <c r="A19" s="471" t="s">
        <v>1011</v>
      </c>
      <c r="B19" s="471" t="s">
        <v>1010</v>
      </c>
      <c r="C19" s="472"/>
      <c r="D19" s="466">
        <v>0.28402777777777777</v>
      </c>
      <c r="E19" s="473" t="s">
        <v>1108</v>
      </c>
      <c r="F19" s="466">
        <v>0.32916666666666666</v>
      </c>
      <c r="G19" s="473" t="s">
        <v>388</v>
      </c>
      <c r="H19" s="474">
        <v>0.3743055555555555</v>
      </c>
      <c r="I19" s="473" t="s">
        <v>673</v>
      </c>
      <c r="J19" s="474">
        <v>0.41597222222222202</v>
      </c>
      <c r="K19" s="473" t="s">
        <v>1098</v>
      </c>
      <c r="L19" s="474">
        <v>0.45763888888888898</v>
      </c>
      <c r="M19" s="473" t="s">
        <v>560</v>
      </c>
      <c r="N19" s="474">
        <v>0.499305555555556</v>
      </c>
      <c r="O19" s="473" t="s">
        <v>659</v>
      </c>
      <c r="P19" s="474">
        <v>0.54097222222222197</v>
      </c>
      <c r="Q19" s="473" t="s">
        <v>620</v>
      </c>
      <c r="R19" s="474">
        <v>0.58263888888888904</v>
      </c>
      <c r="S19" s="473" t="s">
        <v>1099</v>
      </c>
      <c r="T19" s="474">
        <v>0.624305555555555</v>
      </c>
      <c r="U19" s="473" t="s">
        <v>1100</v>
      </c>
      <c r="V19" s="474">
        <v>0.66597222222222197</v>
      </c>
      <c r="W19" s="473" t="s">
        <v>182</v>
      </c>
      <c r="X19" s="474">
        <v>0.70763888888888904</v>
      </c>
      <c r="Y19" s="473" t="s">
        <v>838</v>
      </c>
      <c r="Z19" s="474">
        <v>0.75624999999999998</v>
      </c>
      <c r="AA19" s="475"/>
      <c r="AB19" s="475"/>
      <c r="AC19" s="475"/>
      <c r="AD19" s="475"/>
      <c r="AE19" s="475"/>
    </row>
    <row r="20" spans="1:31" x14ac:dyDescent="0.25">
      <c r="A20" s="471" t="s">
        <v>1101</v>
      </c>
      <c r="B20" s="471" t="s">
        <v>1010</v>
      </c>
      <c r="C20" s="472"/>
      <c r="D20" s="466">
        <v>0.28750000000000003</v>
      </c>
      <c r="E20" s="473" t="s">
        <v>451</v>
      </c>
      <c r="F20" s="466">
        <v>0.33263888888888887</v>
      </c>
      <c r="G20" s="473" t="s">
        <v>656</v>
      </c>
      <c r="H20" s="474">
        <v>0.37777777777777777</v>
      </c>
      <c r="I20" s="473" t="s">
        <v>421</v>
      </c>
      <c r="J20" s="474">
        <v>0.41944444444444401</v>
      </c>
      <c r="K20" s="473" t="s">
        <v>237</v>
      </c>
      <c r="L20" s="474">
        <v>0.46111111111111103</v>
      </c>
      <c r="M20" s="473" t="s">
        <v>420</v>
      </c>
      <c r="N20" s="474">
        <v>0.50277777777777799</v>
      </c>
      <c r="O20" s="473" t="s">
        <v>945</v>
      </c>
      <c r="P20" s="474">
        <v>0.54444444444444395</v>
      </c>
      <c r="Q20" s="473" t="s">
        <v>419</v>
      </c>
      <c r="R20" s="474">
        <v>0.58611111111111103</v>
      </c>
      <c r="S20" s="473" t="s">
        <v>536</v>
      </c>
      <c r="T20" s="474">
        <v>0.62777777777777799</v>
      </c>
      <c r="U20" s="473" t="s">
        <v>936</v>
      </c>
      <c r="V20" s="474">
        <v>0.66944444444444495</v>
      </c>
      <c r="W20" s="473" t="s">
        <v>418</v>
      </c>
      <c r="X20" s="474">
        <v>0.71111111111111103</v>
      </c>
      <c r="Y20" s="473" t="s">
        <v>991</v>
      </c>
      <c r="Z20" s="474">
        <v>0.7597222222222223</v>
      </c>
      <c r="AA20" s="475"/>
      <c r="AB20" s="475"/>
      <c r="AC20" s="475"/>
      <c r="AD20" s="475"/>
      <c r="AE20" s="475"/>
    </row>
    <row r="21" spans="1:31" x14ac:dyDescent="0.25">
      <c r="A21" s="471" t="s">
        <v>1094</v>
      </c>
      <c r="B21" s="471" t="s">
        <v>1095</v>
      </c>
      <c r="C21" s="473" t="s">
        <v>270</v>
      </c>
      <c r="D21" s="466">
        <v>0.29166666666666669</v>
      </c>
      <c r="E21" s="473" t="s">
        <v>319</v>
      </c>
      <c r="F21" s="466">
        <v>0.33680555555555558</v>
      </c>
      <c r="G21" s="473" t="s">
        <v>112</v>
      </c>
      <c r="H21" s="474">
        <v>0.38194444444444442</v>
      </c>
      <c r="I21" s="473" t="s">
        <v>111</v>
      </c>
      <c r="J21" s="474">
        <v>0.42361111111111099</v>
      </c>
      <c r="K21" s="473" t="s">
        <v>269</v>
      </c>
      <c r="L21" s="474">
        <v>0.46527777777777801</v>
      </c>
      <c r="M21" s="473" t="s">
        <v>205</v>
      </c>
      <c r="N21" s="474">
        <v>0.50694444444444398</v>
      </c>
      <c r="O21" s="473" t="s">
        <v>994</v>
      </c>
      <c r="P21" s="474">
        <v>0.54861111111111105</v>
      </c>
      <c r="Q21" s="473" t="s">
        <v>204</v>
      </c>
      <c r="R21" s="474">
        <v>0.59027777777777801</v>
      </c>
      <c r="S21" s="473" t="s">
        <v>268</v>
      </c>
      <c r="T21" s="474">
        <v>0.63194444444444398</v>
      </c>
      <c r="U21" s="473" t="s">
        <v>114</v>
      </c>
      <c r="V21" s="474">
        <v>0.67361111111111105</v>
      </c>
      <c r="W21" s="473" t="s">
        <v>1029</v>
      </c>
      <c r="X21" s="474">
        <v>0.71527777777777801</v>
      </c>
      <c r="Y21" s="473" t="s">
        <v>284</v>
      </c>
      <c r="Z21" s="474">
        <v>0.76388888888888884</v>
      </c>
      <c r="AA21" s="475"/>
      <c r="AB21" s="475"/>
      <c r="AC21" s="475"/>
      <c r="AD21" s="475"/>
      <c r="AE21" s="475"/>
    </row>
    <row r="22" spans="1:31" x14ac:dyDescent="0.25">
      <c r="A22" s="471" t="s">
        <v>1093</v>
      </c>
      <c r="B22" s="471" t="s">
        <v>1003</v>
      </c>
      <c r="C22" s="473" t="s">
        <v>1041</v>
      </c>
      <c r="D22" s="466">
        <v>0.2951388888888889</v>
      </c>
      <c r="E22" s="473" t="s">
        <v>314</v>
      </c>
      <c r="F22" s="466">
        <v>0.34166666666666662</v>
      </c>
      <c r="G22" s="473" t="s">
        <v>1000</v>
      </c>
      <c r="H22" s="474">
        <v>0.38680555555555557</v>
      </c>
      <c r="I22" s="473" t="s">
        <v>414</v>
      </c>
      <c r="J22" s="474">
        <v>0.42847222222222198</v>
      </c>
      <c r="K22" s="473" t="s">
        <v>147</v>
      </c>
      <c r="L22" s="474">
        <v>0.47013888888888899</v>
      </c>
      <c r="M22" s="473" t="s">
        <v>413</v>
      </c>
      <c r="N22" s="474">
        <v>0.51180555555555596</v>
      </c>
      <c r="O22" s="473" t="s">
        <v>954</v>
      </c>
      <c r="P22" s="474">
        <v>0.55347222222222203</v>
      </c>
      <c r="Q22" s="473" t="s">
        <v>412</v>
      </c>
      <c r="R22" s="474">
        <v>0.59513888888888899</v>
      </c>
      <c r="S22" s="473" t="s">
        <v>955</v>
      </c>
      <c r="T22" s="474">
        <v>0.63680555555555596</v>
      </c>
      <c r="U22" s="473" t="s">
        <v>162</v>
      </c>
      <c r="V22" s="474">
        <v>0.67847222222222203</v>
      </c>
      <c r="W22" s="473" t="s">
        <v>411</v>
      </c>
      <c r="X22" s="474">
        <v>0.72013888888888899</v>
      </c>
      <c r="Y22" s="473" t="s">
        <v>998</v>
      </c>
      <c r="Z22" s="474">
        <v>0.76874999999999993</v>
      </c>
      <c r="AA22" s="475"/>
      <c r="AB22" s="475"/>
      <c r="AC22" s="475"/>
      <c r="AD22" s="475"/>
      <c r="AE22" s="475"/>
    </row>
    <row r="23" spans="1:31" x14ac:dyDescent="0.25">
      <c r="A23" s="471" t="s">
        <v>1115</v>
      </c>
      <c r="B23" s="471" t="s">
        <v>1003</v>
      </c>
      <c r="C23" s="473" t="s">
        <v>1043</v>
      </c>
      <c r="D23" s="466">
        <v>0.3</v>
      </c>
      <c r="E23" s="473" t="s">
        <v>1109</v>
      </c>
      <c r="F23" s="466">
        <v>0.34861111111111115</v>
      </c>
      <c r="G23" s="473" t="s">
        <v>145</v>
      </c>
      <c r="H23" s="474">
        <v>0.39374999999999999</v>
      </c>
      <c r="I23" s="473" t="s">
        <v>607</v>
      </c>
      <c r="J23" s="474">
        <v>0.43541666666666701</v>
      </c>
      <c r="K23" s="473" t="s">
        <v>962</v>
      </c>
      <c r="L23" s="474">
        <v>0.47708333333333303</v>
      </c>
      <c r="M23" s="473" t="s">
        <v>474</v>
      </c>
      <c r="N23" s="474">
        <v>0.51875000000000004</v>
      </c>
      <c r="O23" s="473" t="s">
        <v>963</v>
      </c>
      <c r="P23" s="474">
        <v>0.56041666666666701</v>
      </c>
      <c r="Q23" s="473" t="s">
        <v>522</v>
      </c>
      <c r="R23" s="474">
        <v>0.60208333333333297</v>
      </c>
      <c r="S23" s="473" t="s">
        <v>964</v>
      </c>
      <c r="T23" s="474">
        <v>0.64375000000000004</v>
      </c>
      <c r="U23" s="473" t="s">
        <v>965</v>
      </c>
      <c r="V23" s="474">
        <v>0.68541666666666701</v>
      </c>
      <c r="W23" s="473" t="s">
        <v>966</v>
      </c>
      <c r="X23" s="474">
        <v>0.72708333333333297</v>
      </c>
      <c r="Y23" s="473" t="s">
        <v>1110</v>
      </c>
      <c r="Z23" s="474">
        <v>0.77569444444444446</v>
      </c>
      <c r="AA23" s="475"/>
      <c r="AB23" s="475"/>
      <c r="AC23" s="475"/>
      <c r="AD23" s="475"/>
      <c r="AE23" s="475"/>
    </row>
    <row r="24" spans="1:31" x14ac:dyDescent="0.25">
      <c r="A24" s="471" t="s">
        <v>1091</v>
      </c>
      <c r="B24" s="471" t="s">
        <v>1111</v>
      </c>
      <c r="C24" s="473" t="s">
        <v>1049</v>
      </c>
      <c r="D24" s="466">
        <v>0.30902777777777779</v>
      </c>
      <c r="E24" s="473" t="s">
        <v>119</v>
      </c>
      <c r="F24" s="466">
        <v>0.35902777777777778</v>
      </c>
      <c r="G24" s="473" t="s">
        <v>294</v>
      </c>
      <c r="H24" s="474">
        <v>0.40277777777777773</v>
      </c>
      <c r="I24" s="473" t="s">
        <v>233</v>
      </c>
      <c r="J24" s="474">
        <v>0.44444444444444398</v>
      </c>
      <c r="K24" s="473" t="s">
        <v>293</v>
      </c>
      <c r="L24" s="474">
        <v>0.48611111111111099</v>
      </c>
      <c r="M24" s="473" t="s">
        <v>232</v>
      </c>
      <c r="N24" s="474">
        <v>0.52777777777777801</v>
      </c>
      <c r="O24" s="473" t="s">
        <v>292</v>
      </c>
      <c r="P24" s="474">
        <v>0.56944444444444398</v>
      </c>
      <c r="Q24" s="473" t="s">
        <v>368</v>
      </c>
      <c r="R24" s="474">
        <v>0.61111111111111105</v>
      </c>
      <c r="S24" s="473" t="s">
        <v>291</v>
      </c>
      <c r="T24" s="474">
        <v>0.65277777777777801</v>
      </c>
      <c r="U24" s="473" t="s">
        <v>334</v>
      </c>
      <c r="V24" s="474">
        <v>0.69444444444444398</v>
      </c>
      <c r="W24" s="473" t="s">
        <v>290</v>
      </c>
      <c r="X24" s="474">
        <v>0.73611111111111105</v>
      </c>
      <c r="Y24" s="473" t="s">
        <v>190</v>
      </c>
      <c r="Z24" s="474">
        <v>0.78472222222222221</v>
      </c>
      <c r="AA24" s="475"/>
      <c r="AB24" s="475"/>
      <c r="AC24" s="475"/>
      <c r="AD24" s="475"/>
      <c r="AE24" s="475"/>
    </row>
    <row r="25" spans="1:31" x14ac:dyDescent="0.25">
      <c r="A25" s="471" t="s">
        <v>1090</v>
      </c>
      <c r="B25" s="471" t="s">
        <v>1112</v>
      </c>
      <c r="C25" s="473" t="s">
        <v>977</v>
      </c>
      <c r="D25" s="466">
        <v>0.31736111111111115</v>
      </c>
      <c r="E25" s="473" t="s">
        <v>180</v>
      </c>
      <c r="F25" s="466">
        <v>0.36805555555555558</v>
      </c>
      <c r="G25" s="473" t="s">
        <v>457</v>
      </c>
      <c r="H25" s="474">
        <v>0.41111111111111115</v>
      </c>
      <c r="I25" s="473" t="s">
        <v>1045</v>
      </c>
      <c r="J25" s="474">
        <v>0.452777777777778</v>
      </c>
      <c r="K25" s="473" t="s">
        <v>171</v>
      </c>
      <c r="L25" s="474">
        <v>0.49444444444444402</v>
      </c>
      <c r="M25" s="473" t="s">
        <v>1046</v>
      </c>
      <c r="N25" s="474">
        <v>0.53611111111111098</v>
      </c>
      <c r="O25" s="473" t="s">
        <v>1023</v>
      </c>
      <c r="P25" s="474">
        <v>0.57777777777777795</v>
      </c>
      <c r="Q25" s="473" t="s">
        <v>1047</v>
      </c>
      <c r="R25" s="474">
        <v>0.61944444444444402</v>
      </c>
      <c r="S25" s="473" t="s">
        <v>170</v>
      </c>
      <c r="T25" s="474">
        <v>0.66111111111111098</v>
      </c>
      <c r="U25" s="473" t="s">
        <v>979</v>
      </c>
      <c r="V25" s="474">
        <v>0.70277777777777795</v>
      </c>
      <c r="W25" s="473" t="s">
        <v>96</v>
      </c>
      <c r="X25" s="474">
        <v>0.74444444444444402</v>
      </c>
      <c r="Y25" s="473" t="s">
        <v>986</v>
      </c>
      <c r="Z25" s="474">
        <v>0.79305555555555562</v>
      </c>
      <c r="AA25" s="475"/>
      <c r="AB25" s="475"/>
      <c r="AC25" s="475"/>
      <c r="AD25" s="475"/>
      <c r="AE25" s="475"/>
    </row>
    <row r="26" spans="1:31" x14ac:dyDescent="0.25">
      <c r="A26" s="471" t="s">
        <v>1113</v>
      </c>
      <c r="B26" s="471" t="s">
        <v>1089</v>
      </c>
      <c r="C26" s="473" t="s">
        <v>946</v>
      </c>
      <c r="D26" s="466">
        <v>0.3263888888888889</v>
      </c>
      <c r="E26" s="473" t="s">
        <v>56</v>
      </c>
      <c r="F26" s="466">
        <v>0.375</v>
      </c>
      <c r="G26" s="473" t="s">
        <v>164</v>
      </c>
      <c r="H26" s="474">
        <v>0.41666666666666669</v>
      </c>
      <c r="I26" s="473" t="s">
        <v>117</v>
      </c>
      <c r="J26" s="474">
        <v>0.45833333333333298</v>
      </c>
      <c r="K26" s="473" t="s">
        <v>80</v>
      </c>
      <c r="L26" s="474">
        <v>0.5</v>
      </c>
      <c r="M26" s="473" t="s">
        <v>116</v>
      </c>
      <c r="N26" s="474">
        <v>0.54166666666666696</v>
      </c>
      <c r="O26" s="473" t="s">
        <v>79</v>
      </c>
      <c r="P26" s="474">
        <v>0.58333333333333304</v>
      </c>
      <c r="Q26" s="473" t="s">
        <v>115</v>
      </c>
      <c r="R26" s="474">
        <v>0.625</v>
      </c>
      <c r="S26" s="473" t="s">
        <v>59</v>
      </c>
      <c r="T26" s="474">
        <v>0.66666666666666696</v>
      </c>
      <c r="U26" s="473" t="s">
        <v>942</v>
      </c>
      <c r="V26" s="474">
        <v>0.70833333333333304</v>
      </c>
      <c r="W26" s="473" t="s">
        <v>15</v>
      </c>
      <c r="X26" s="474">
        <v>0.75</v>
      </c>
      <c r="Y26" s="473" t="s">
        <v>1025</v>
      </c>
      <c r="Z26" s="474">
        <v>0.79861111111111116</v>
      </c>
      <c r="AA26" s="475"/>
      <c r="AB26" s="475"/>
      <c r="AC26" s="475"/>
      <c r="AD26" s="475"/>
      <c r="AE26" s="475"/>
    </row>
    <row r="28" spans="1:31" x14ac:dyDescent="0.25">
      <c r="A28" s="462" t="s">
        <v>1107</v>
      </c>
      <c r="B28" s="291" t="s">
        <v>494</v>
      </c>
    </row>
    <row r="30" spans="1:31" x14ac:dyDescent="0.25">
      <c r="A30" s="463" t="s">
        <v>1113</v>
      </c>
      <c r="B30" s="463" t="s">
        <v>1089</v>
      </c>
      <c r="C30" s="476"/>
      <c r="D30" s="476"/>
      <c r="E30" s="476"/>
      <c r="F30" s="476"/>
      <c r="G30" s="469"/>
      <c r="H30" s="469"/>
      <c r="I30" s="477" t="s">
        <v>112</v>
      </c>
      <c r="J30" s="478">
        <v>0.38194444444444442</v>
      </c>
      <c r="K30" s="479" t="s">
        <v>111</v>
      </c>
      <c r="L30" s="478">
        <v>0.42361111111111099</v>
      </c>
      <c r="M30" s="479" t="s">
        <v>269</v>
      </c>
      <c r="N30" s="478">
        <v>0.46527777777777801</v>
      </c>
      <c r="O30" s="479" t="s">
        <v>205</v>
      </c>
      <c r="P30" s="478">
        <v>0.50694444444444398</v>
      </c>
      <c r="Q30" s="479" t="s">
        <v>994</v>
      </c>
      <c r="R30" s="478">
        <v>0.54861111111111105</v>
      </c>
      <c r="S30" s="479" t="s">
        <v>204</v>
      </c>
      <c r="T30" s="478">
        <v>0.59027777777777801</v>
      </c>
      <c r="U30" s="479" t="s">
        <v>268</v>
      </c>
      <c r="V30" s="478">
        <v>0.63194444444444398</v>
      </c>
      <c r="W30" s="479" t="s">
        <v>114</v>
      </c>
      <c r="X30" s="478">
        <v>0.67361111111111105</v>
      </c>
      <c r="Y30" s="479" t="s">
        <v>1029</v>
      </c>
      <c r="Z30" s="478">
        <v>0.71527777777777801</v>
      </c>
      <c r="AA30" s="479" t="s">
        <v>113</v>
      </c>
      <c r="AB30" s="478">
        <v>0.75694444444444398</v>
      </c>
      <c r="AC30" s="477" t="s">
        <v>308</v>
      </c>
    </row>
    <row r="31" spans="1:31" x14ac:dyDescent="0.25">
      <c r="A31" s="463" t="s">
        <v>1090</v>
      </c>
      <c r="B31" s="463" t="s">
        <v>1104</v>
      </c>
      <c r="C31" s="476"/>
      <c r="D31" s="476"/>
      <c r="E31" s="476"/>
      <c r="F31" s="476"/>
      <c r="G31" s="469"/>
      <c r="H31" s="469"/>
      <c r="I31" s="477" t="s">
        <v>956</v>
      </c>
      <c r="J31" s="478">
        <v>0.38611111111111113</v>
      </c>
      <c r="K31" s="479" t="s">
        <v>160</v>
      </c>
      <c r="L31" s="478">
        <v>0.42777777777777798</v>
      </c>
      <c r="M31" s="479" t="s">
        <v>689</v>
      </c>
      <c r="N31" s="478">
        <v>0.469444444444444</v>
      </c>
      <c r="O31" s="479" t="s">
        <v>159</v>
      </c>
      <c r="P31" s="478">
        <v>0.51111111111111096</v>
      </c>
      <c r="Q31" s="479" t="s">
        <v>952</v>
      </c>
      <c r="R31" s="478">
        <v>0.55277777777777803</v>
      </c>
      <c r="S31" s="479" t="s">
        <v>158</v>
      </c>
      <c r="T31" s="478">
        <v>0.594444444444444</v>
      </c>
      <c r="U31" s="479" t="s">
        <v>953</v>
      </c>
      <c r="V31" s="478">
        <v>0.63611111111111096</v>
      </c>
      <c r="W31" s="479" t="s">
        <v>957</v>
      </c>
      <c r="X31" s="478">
        <v>0.67777777777777803</v>
      </c>
      <c r="Y31" s="479" t="s">
        <v>464</v>
      </c>
      <c r="Z31" s="478">
        <v>0.719444444444444</v>
      </c>
      <c r="AA31" s="479" t="s">
        <v>950</v>
      </c>
      <c r="AB31" s="478">
        <v>0.76111111111111096</v>
      </c>
      <c r="AC31" s="477" t="s">
        <v>403</v>
      </c>
    </row>
    <row r="32" spans="1:31" x14ac:dyDescent="0.25">
      <c r="A32" s="463" t="s">
        <v>1091</v>
      </c>
      <c r="B32" s="463" t="s">
        <v>1105</v>
      </c>
      <c r="C32" s="476"/>
      <c r="D32" s="476"/>
      <c r="E32" s="476"/>
      <c r="F32" s="476"/>
      <c r="G32" s="469"/>
      <c r="H32" s="469"/>
      <c r="I32" s="477" t="s">
        <v>145</v>
      </c>
      <c r="J32" s="478">
        <v>0.39374999999999999</v>
      </c>
      <c r="K32" s="479" t="s">
        <v>607</v>
      </c>
      <c r="L32" s="478">
        <v>0.43541666666666662</v>
      </c>
      <c r="M32" s="479" t="s">
        <v>962</v>
      </c>
      <c r="N32" s="478">
        <v>0.4770833333333333</v>
      </c>
      <c r="O32" s="479" t="s">
        <v>474</v>
      </c>
      <c r="P32" s="478">
        <v>0.51874999999999993</v>
      </c>
      <c r="Q32" s="479" t="s">
        <v>963</v>
      </c>
      <c r="R32" s="478">
        <v>0.56041666666666667</v>
      </c>
      <c r="S32" s="479" t="s">
        <v>522</v>
      </c>
      <c r="T32" s="478">
        <v>0.6020833333333333</v>
      </c>
      <c r="U32" s="479" t="s">
        <v>964</v>
      </c>
      <c r="V32" s="478">
        <v>0.64374999999999993</v>
      </c>
      <c r="W32" s="479" t="s">
        <v>965</v>
      </c>
      <c r="X32" s="478">
        <v>0.68541666666666667</v>
      </c>
      <c r="Y32" s="479" t="s">
        <v>966</v>
      </c>
      <c r="Z32" s="478">
        <v>0.7270833333333333</v>
      </c>
      <c r="AA32" s="479" t="s">
        <v>998</v>
      </c>
      <c r="AB32" s="478">
        <v>0.76874999999999993</v>
      </c>
      <c r="AC32" s="477" t="s">
        <v>295</v>
      </c>
    </row>
    <row r="33" spans="1:29" x14ac:dyDescent="0.25">
      <c r="A33" s="463" t="s">
        <v>1114</v>
      </c>
      <c r="B33" s="463" t="s">
        <v>1003</v>
      </c>
      <c r="C33" s="476"/>
      <c r="D33" s="476"/>
      <c r="E33" s="476"/>
      <c r="F33" s="476"/>
      <c r="G33" s="469"/>
      <c r="H33" s="469"/>
      <c r="I33" s="477" t="s">
        <v>262</v>
      </c>
      <c r="J33" s="478">
        <v>0.40416666666666662</v>
      </c>
      <c r="K33" s="479" t="s">
        <v>121</v>
      </c>
      <c r="L33" s="478">
        <v>0.44583333333333303</v>
      </c>
      <c r="M33" s="479" t="s">
        <v>92</v>
      </c>
      <c r="N33" s="478">
        <v>0.48749999999999999</v>
      </c>
      <c r="O33" s="479" t="s">
        <v>978</v>
      </c>
      <c r="P33" s="478">
        <v>0.52916666666666701</v>
      </c>
      <c r="Q33" s="479" t="s">
        <v>91</v>
      </c>
      <c r="R33" s="478">
        <v>0.57083333333333297</v>
      </c>
      <c r="S33" s="479" t="s">
        <v>90</v>
      </c>
      <c r="T33" s="478">
        <v>0.61250000000000004</v>
      </c>
      <c r="U33" s="479" t="s">
        <v>97</v>
      </c>
      <c r="V33" s="478">
        <v>0.65416666666666701</v>
      </c>
      <c r="W33" s="479" t="s">
        <v>149</v>
      </c>
      <c r="X33" s="478">
        <v>0.69583333333333297</v>
      </c>
      <c r="Y33" s="479" t="s">
        <v>1007</v>
      </c>
      <c r="Z33" s="478">
        <v>0.73750000000000004</v>
      </c>
      <c r="AA33" s="479" t="s">
        <v>973</v>
      </c>
      <c r="AB33" s="478">
        <v>0.77916666666666701</v>
      </c>
      <c r="AC33" s="477" t="s">
        <v>531</v>
      </c>
    </row>
    <row r="34" spans="1:29" x14ac:dyDescent="0.25">
      <c r="A34" s="463" t="s">
        <v>1093</v>
      </c>
      <c r="B34" s="463" t="s">
        <v>1003</v>
      </c>
      <c r="C34" s="476"/>
      <c r="D34" s="476"/>
      <c r="E34" s="476"/>
      <c r="F34" s="476"/>
      <c r="G34" s="469"/>
      <c r="H34" s="469"/>
      <c r="I34" s="477" t="s">
        <v>141</v>
      </c>
      <c r="J34" s="478">
        <v>0.40833333333333338</v>
      </c>
      <c r="K34" s="479" t="s">
        <v>189</v>
      </c>
      <c r="L34" s="478">
        <v>0.45</v>
      </c>
      <c r="M34" s="479" t="s">
        <v>331</v>
      </c>
      <c r="N34" s="478">
        <v>0.49166666666666697</v>
      </c>
      <c r="O34" s="479" t="s">
        <v>188</v>
      </c>
      <c r="P34" s="478">
        <v>0.53333333333333299</v>
      </c>
      <c r="Q34" s="479" t="s">
        <v>330</v>
      </c>
      <c r="R34" s="478">
        <v>0.57499999999999996</v>
      </c>
      <c r="S34" s="479" t="s">
        <v>187</v>
      </c>
      <c r="T34" s="478">
        <v>0.61666666666666703</v>
      </c>
      <c r="U34" s="479" t="s">
        <v>329</v>
      </c>
      <c r="V34" s="478">
        <v>0.65833333333333299</v>
      </c>
      <c r="W34" s="479" t="s">
        <v>277</v>
      </c>
      <c r="X34" s="478">
        <v>0.7</v>
      </c>
      <c r="Y34" s="479" t="s">
        <v>144</v>
      </c>
      <c r="Z34" s="478">
        <v>0.74166666666666703</v>
      </c>
      <c r="AA34" s="479" t="s">
        <v>25</v>
      </c>
      <c r="AB34" s="478">
        <v>0.78333333333333299</v>
      </c>
      <c r="AC34" s="477" t="s">
        <v>1015</v>
      </c>
    </row>
    <row r="35" spans="1:29" x14ac:dyDescent="0.25">
      <c r="A35" s="463" t="s">
        <v>1094</v>
      </c>
      <c r="B35" s="463" t="s">
        <v>1095</v>
      </c>
      <c r="C35" s="476"/>
      <c r="D35" s="476"/>
      <c r="E35" s="476"/>
      <c r="F35" s="476"/>
      <c r="G35" s="477" t="s">
        <v>837</v>
      </c>
      <c r="H35" s="480">
        <v>0.37083333333333335</v>
      </c>
      <c r="I35" s="477" t="s">
        <v>501</v>
      </c>
      <c r="J35" s="478">
        <v>0.41250000000000003</v>
      </c>
      <c r="K35" s="479" t="s">
        <v>497</v>
      </c>
      <c r="L35" s="478">
        <v>0.45416666666666666</v>
      </c>
      <c r="M35" s="479" t="s">
        <v>1096</v>
      </c>
      <c r="N35" s="478">
        <v>0.49583333333333335</v>
      </c>
      <c r="O35" s="479" t="s">
        <v>239</v>
      </c>
      <c r="P35" s="478">
        <v>0.53749999999999998</v>
      </c>
      <c r="Q35" s="479" t="s">
        <v>622</v>
      </c>
      <c r="R35" s="478">
        <v>0.57916666666666672</v>
      </c>
      <c r="S35" s="479" t="s">
        <v>238</v>
      </c>
      <c r="T35" s="478">
        <v>0.62083333333333335</v>
      </c>
      <c r="U35" s="479" t="s">
        <v>72</v>
      </c>
      <c r="V35" s="478">
        <v>0.66249999999999998</v>
      </c>
      <c r="W35" s="479" t="s">
        <v>554</v>
      </c>
      <c r="X35" s="478">
        <v>0.70416666666666661</v>
      </c>
      <c r="Y35" s="479" t="s">
        <v>450</v>
      </c>
      <c r="Z35" s="478">
        <v>0.74583333333333324</v>
      </c>
      <c r="AA35" s="479" t="s">
        <v>976</v>
      </c>
      <c r="AB35" s="478">
        <v>0.78749999999999998</v>
      </c>
      <c r="AC35" s="477" t="s">
        <v>1019</v>
      </c>
    </row>
    <row r="36" spans="1:29" x14ac:dyDescent="0.25">
      <c r="A36" s="463" t="s">
        <v>1101</v>
      </c>
      <c r="B36" s="463" t="s">
        <v>1010</v>
      </c>
      <c r="C36" s="476"/>
      <c r="D36" s="476"/>
      <c r="E36" s="476"/>
      <c r="F36" s="476"/>
      <c r="G36" s="477" t="s">
        <v>56</v>
      </c>
      <c r="H36" s="480">
        <v>0.375</v>
      </c>
      <c r="I36" s="477" t="s">
        <v>164</v>
      </c>
      <c r="J36" s="478">
        <v>0.41666666666666669</v>
      </c>
      <c r="K36" s="479" t="s">
        <v>117</v>
      </c>
      <c r="L36" s="478">
        <v>0.45833333333333298</v>
      </c>
      <c r="M36" s="479" t="s">
        <v>80</v>
      </c>
      <c r="N36" s="478">
        <v>0.5</v>
      </c>
      <c r="O36" s="479" t="s">
        <v>116</v>
      </c>
      <c r="P36" s="478">
        <v>0.54166666666666696</v>
      </c>
      <c r="Q36" s="479" t="s">
        <v>79</v>
      </c>
      <c r="R36" s="478">
        <v>0.58333333333333304</v>
      </c>
      <c r="S36" s="479" t="s">
        <v>115</v>
      </c>
      <c r="T36" s="478">
        <v>0.625</v>
      </c>
      <c r="U36" s="479" t="s">
        <v>59</v>
      </c>
      <c r="V36" s="478">
        <v>0.66666666666666696</v>
      </c>
      <c r="W36" s="479" t="s">
        <v>942</v>
      </c>
      <c r="X36" s="478">
        <v>0.70833333333333304</v>
      </c>
      <c r="Y36" s="479" t="s">
        <v>15</v>
      </c>
      <c r="Z36" s="478">
        <v>0.75</v>
      </c>
      <c r="AA36" s="479" t="s">
        <v>982</v>
      </c>
      <c r="AB36" s="478">
        <v>0.79166666666666696</v>
      </c>
      <c r="AC36" s="469"/>
    </row>
    <row r="37" spans="1:29" x14ac:dyDescent="0.25">
      <c r="A37" s="463" t="s">
        <v>1011</v>
      </c>
      <c r="B37" s="463" t="s">
        <v>1010</v>
      </c>
      <c r="C37" s="476"/>
      <c r="D37" s="476"/>
      <c r="E37" s="476"/>
      <c r="F37" s="476"/>
      <c r="G37" s="477" t="s">
        <v>581</v>
      </c>
      <c r="H37" s="480">
        <v>0.37986111111111115</v>
      </c>
      <c r="I37" s="477" t="s">
        <v>440</v>
      </c>
      <c r="J37" s="478">
        <v>0.42152777777777778</v>
      </c>
      <c r="K37" s="479" t="s">
        <v>223</v>
      </c>
      <c r="L37" s="478">
        <v>0.46319444444444402</v>
      </c>
      <c r="M37" s="479" t="s">
        <v>439</v>
      </c>
      <c r="N37" s="478">
        <v>0.50486111111111098</v>
      </c>
      <c r="O37" s="479" t="s">
        <v>222</v>
      </c>
      <c r="P37" s="478">
        <v>0.54652777777777795</v>
      </c>
      <c r="Q37" s="479" t="s">
        <v>438</v>
      </c>
      <c r="R37" s="478">
        <v>0.58819444444444402</v>
      </c>
      <c r="S37" s="479" t="s">
        <v>471</v>
      </c>
      <c r="T37" s="478">
        <v>0.62986111111111098</v>
      </c>
      <c r="U37" s="479" t="s">
        <v>316</v>
      </c>
      <c r="V37" s="478">
        <v>0.67152777777777795</v>
      </c>
      <c r="W37" s="479" t="s">
        <v>555</v>
      </c>
      <c r="X37" s="478">
        <v>0.71319444444444402</v>
      </c>
      <c r="Y37" s="479" t="s">
        <v>165</v>
      </c>
      <c r="Z37" s="478">
        <v>0.75486111111111098</v>
      </c>
      <c r="AA37" s="479" t="s">
        <v>1024</v>
      </c>
      <c r="AB37" s="478">
        <v>0.79652777777777795</v>
      </c>
      <c r="AC37" s="469"/>
    </row>
    <row r="38" spans="1:29" x14ac:dyDescent="0.25">
      <c r="A38" s="463" t="s">
        <v>1016</v>
      </c>
      <c r="B38" s="463" t="s">
        <v>1014</v>
      </c>
      <c r="C38" s="476"/>
      <c r="D38" s="476"/>
      <c r="E38" s="476"/>
      <c r="F38" s="476"/>
      <c r="G38" s="477" t="s">
        <v>357</v>
      </c>
      <c r="H38" s="480">
        <v>0.3833333333333333</v>
      </c>
      <c r="I38" s="477" t="s">
        <v>48</v>
      </c>
      <c r="J38" s="478">
        <v>0.42499999999999999</v>
      </c>
      <c r="K38" s="479" t="s">
        <v>47</v>
      </c>
      <c r="L38" s="478">
        <v>0.46666666666666701</v>
      </c>
      <c r="M38" s="479" t="s">
        <v>46</v>
      </c>
      <c r="N38" s="478">
        <v>0.50833333333333297</v>
      </c>
      <c r="O38" s="479" t="s">
        <v>45</v>
      </c>
      <c r="P38" s="478">
        <v>0.55000000000000004</v>
      </c>
      <c r="Q38" s="479" t="s">
        <v>44</v>
      </c>
      <c r="R38" s="478">
        <v>0.59166666666666701</v>
      </c>
      <c r="S38" s="479" t="s">
        <v>221</v>
      </c>
      <c r="T38" s="478">
        <v>0.63333333333333297</v>
      </c>
      <c r="U38" s="479" t="s">
        <v>313</v>
      </c>
      <c r="V38" s="478">
        <v>0.67500000000000004</v>
      </c>
      <c r="W38" s="479" t="s">
        <v>312</v>
      </c>
      <c r="X38" s="478">
        <v>0.71666666666666701</v>
      </c>
      <c r="Y38" s="479" t="s">
        <v>356</v>
      </c>
      <c r="Z38" s="478">
        <v>0.75833333333333297</v>
      </c>
      <c r="AA38" s="479" t="s">
        <v>235</v>
      </c>
      <c r="AB38" s="478">
        <v>0.8</v>
      </c>
      <c r="AC38" s="469"/>
    </row>
    <row r="39" spans="1:29" x14ac:dyDescent="0.25">
      <c r="A39" s="463" t="s">
        <v>1102</v>
      </c>
      <c r="B39" s="463" t="s">
        <v>1106</v>
      </c>
      <c r="C39" s="476"/>
      <c r="D39" s="476"/>
      <c r="E39" s="476"/>
      <c r="F39" s="476"/>
      <c r="G39" s="477" t="s">
        <v>351</v>
      </c>
      <c r="H39" s="480">
        <v>0.3888888888888889</v>
      </c>
      <c r="I39" s="477" t="s">
        <v>306</v>
      </c>
      <c r="J39" s="478">
        <v>0.43055555555555558</v>
      </c>
      <c r="K39" s="479" t="s">
        <v>220</v>
      </c>
      <c r="L39" s="478">
        <v>0.47222222222222199</v>
      </c>
      <c r="M39" s="479" t="s">
        <v>248</v>
      </c>
      <c r="N39" s="478">
        <v>0.51388888888888895</v>
      </c>
      <c r="O39" s="479" t="s">
        <v>219</v>
      </c>
      <c r="P39" s="478">
        <v>0.55555555555555602</v>
      </c>
      <c r="Q39" s="479" t="s">
        <v>247</v>
      </c>
      <c r="R39" s="478">
        <v>0.59722222222222199</v>
      </c>
      <c r="S39" s="479" t="s">
        <v>37</v>
      </c>
      <c r="T39" s="478">
        <v>0.63888888888888895</v>
      </c>
      <c r="U39" s="479" t="s">
        <v>305</v>
      </c>
      <c r="V39" s="478">
        <v>0.68055555555555602</v>
      </c>
      <c r="W39" s="479" t="s">
        <v>304</v>
      </c>
      <c r="X39" s="478">
        <v>0.72222222222222199</v>
      </c>
      <c r="Y39" s="479" t="s">
        <v>284</v>
      </c>
      <c r="Z39" s="478">
        <v>0.76388888888888895</v>
      </c>
      <c r="AA39" s="479" t="s">
        <v>303</v>
      </c>
      <c r="AB39" s="478">
        <v>0.80555555555555602</v>
      </c>
      <c r="AC39" s="469"/>
    </row>
    <row r="40" spans="1:29" x14ac:dyDescent="0.25">
      <c r="A40" s="463" t="s">
        <v>1103</v>
      </c>
      <c r="B40" s="463" t="s">
        <v>1021</v>
      </c>
      <c r="C40" s="476"/>
      <c r="D40" s="476"/>
      <c r="E40" s="476"/>
      <c r="F40" s="476"/>
      <c r="G40" s="477" t="s">
        <v>142</v>
      </c>
      <c r="H40" s="480">
        <v>0.39583333333333331</v>
      </c>
      <c r="I40" s="477" t="s">
        <v>432</v>
      </c>
      <c r="J40" s="478">
        <v>0.4375</v>
      </c>
      <c r="K40" s="479" t="s">
        <v>215</v>
      </c>
      <c r="L40" s="478">
        <v>0.47916666666666702</v>
      </c>
      <c r="M40" s="479" t="s">
        <v>431</v>
      </c>
      <c r="N40" s="478">
        <v>0.52083333333333304</v>
      </c>
      <c r="O40" s="479" t="s">
        <v>214</v>
      </c>
      <c r="P40" s="478">
        <v>0.5625</v>
      </c>
      <c r="Q40" s="479" t="s">
        <v>430</v>
      </c>
      <c r="R40" s="478">
        <v>0.60416666666666696</v>
      </c>
      <c r="S40" s="479" t="s">
        <v>339</v>
      </c>
      <c r="T40" s="478">
        <v>0.64583333333333304</v>
      </c>
      <c r="U40" s="479" t="s">
        <v>123</v>
      </c>
      <c r="V40" s="478">
        <v>0.6875</v>
      </c>
      <c r="W40" s="479" t="s">
        <v>301</v>
      </c>
      <c r="X40" s="478">
        <v>0.72916666666666696</v>
      </c>
      <c r="Y40" s="479" t="s">
        <v>34</v>
      </c>
      <c r="Z40" s="478">
        <v>0.77083333333333304</v>
      </c>
      <c r="AA40" s="479" t="s">
        <v>300</v>
      </c>
      <c r="AB40" s="478">
        <v>0.8125</v>
      </c>
      <c r="AC40" s="469"/>
    </row>
    <row r="41" spans="1:29" x14ac:dyDescent="0.25">
      <c r="A41" s="470"/>
      <c r="B41" s="470"/>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row>
    <row r="42" spans="1:29" x14ac:dyDescent="0.25">
      <c r="A42" s="471" t="s">
        <v>1103</v>
      </c>
      <c r="B42" s="471" t="s">
        <v>1021</v>
      </c>
      <c r="C42" s="482" t="s">
        <v>76</v>
      </c>
      <c r="D42" s="478">
        <v>0.31597222222222221</v>
      </c>
      <c r="E42" s="482" t="s">
        <v>234</v>
      </c>
      <c r="F42" s="478">
        <v>0.35763888888888901</v>
      </c>
      <c r="G42" s="482" t="s">
        <v>338</v>
      </c>
      <c r="H42" s="478">
        <v>0.39930555555555602</v>
      </c>
      <c r="I42" s="482" t="s">
        <v>373</v>
      </c>
      <c r="J42" s="478">
        <v>0.44097222222222199</v>
      </c>
      <c r="K42" s="482" t="s">
        <v>175</v>
      </c>
      <c r="L42" s="478">
        <v>0.48263888888888901</v>
      </c>
      <c r="M42" s="482" t="s">
        <v>372</v>
      </c>
      <c r="N42" s="478">
        <v>0.52430555555555602</v>
      </c>
      <c r="O42" s="482" t="s">
        <v>174</v>
      </c>
      <c r="P42" s="478">
        <v>0.56597222222222199</v>
      </c>
      <c r="Q42" s="482" t="s">
        <v>371</v>
      </c>
      <c r="R42" s="478">
        <v>0.60763888888888895</v>
      </c>
      <c r="S42" s="482" t="s">
        <v>173</v>
      </c>
      <c r="T42" s="478">
        <v>0.64930555555555602</v>
      </c>
      <c r="U42" s="482" t="s">
        <v>191</v>
      </c>
      <c r="V42" s="478">
        <v>0.69097222222222199</v>
      </c>
      <c r="W42" s="482" t="s">
        <v>975</v>
      </c>
      <c r="X42" s="478">
        <v>0.73958333333333337</v>
      </c>
      <c r="Y42" s="472"/>
      <c r="Z42" s="472"/>
      <c r="AA42" s="483"/>
      <c r="AB42" s="483"/>
      <c r="AC42" s="483"/>
    </row>
    <row r="43" spans="1:29" x14ac:dyDescent="0.25">
      <c r="A43" s="471" t="s">
        <v>1102</v>
      </c>
      <c r="B43" s="471" t="s">
        <v>1106</v>
      </c>
      <c r="C43" s="482" t="s">
        <v>1116</v>
      </c>
      <c r="D43" s="478">
        <v>0.32222222222222224</v>
      </c>
      <c r="E43" s="482" t="s">
        <v>23</v>
      </c>
      <c r="F43" s="478">
        <v>0.36388888888888898</v>
      </c>
      <c r="G43" s="482" t="s">
        <v>669</v>
      </c>
      <c r="H43" s="478">
        <v>0.405555555555556</v>
      </c>
      <c r="I43" s="482" t="s">
        <v>401</v>
      </c>
      <c r="J43" s="478">
        <v>0.44722222222222202</v>
      </c>
      <c r="K43" s="482" t="s">
        <v>561</v>
      </c>
      <c r="L43" s="478">
        <v>0.48888888888888898</v>
      </c>
      <c r="M43" s="482" t="s">
        <v>400</v>
      </c>
      <c r="N43" s="478">
        <v>0.530555555555556</v>
      </c>
      <c r="O43" s="482" t="s">
        <v>1092</v>
      </c>
      <c r="P43" s="478">
        <v>0.57222222222222197</v>
      </c>
      <c r="Q43" s="482" t="s">
        <v>399</v>
      </c>
      <c r="R43" s="478">
        <v>0.61388888888888904</v>
      </c>
      <c r="S43" s="482" t="s">
        <v>546</v>
      </c>
      <c r="T43" s="478">
        <v>0.655555555555556</v>
      </c>
      <c r="U43" s="482" t="s">
        <v>443</v>
      </c>
      <c r="V43" s="478">
        <v>0.69722222222222197</v>
      </c>
      <c r="W43" s="482" t="s">
        <v>450</v>
      </c>
      <c r="X43" s="478">
        <v>0.74583333333333324</v>
      </c>
      <c r="Y43" s="472"/>
      <c r="Z43" s="472"/>
      <c r="AA43" s="483"/>
      <c r="AB43" s="483"/>
      <c r="AC43" s="483"/>
    </row>
    <row r="44" spans="1:29" x14ac:dyDescent="0.25">
      <c r="A44" s="471" t="s">
        <v>1016</v>
      </c>
      <c r="B44" s="471" t="s">
        <v>1117</v>
      </c>
      <c r="C44" s="482" t="s">
        <v>944</v>
      </c>
      <c r="D44" s="478">
        <v>0.32847222222222222</v>
      </c>
      <c r="E44" s="482" t="s">
        <v>990</v>
      </c>
      <c r="F44" s="478">
        <v>0.37013888888888902</v>
      </c>
      <c r="G44" s="482" t="s">
        <v>499</v>
      </c>
      <c r="H44" s="478">
        <v>0.41180555555555598</v>
      </c>
      <c r="I44" s="482" t="s">
        <v>573</v>
      </c>
      <c r="J44" s="478">
        <v>0.453472222222222</v>
      </c>
      <c r="K44" s="482" t="s">
        <v>618</v>
      </c>
      <c r="L44" s="478">
        <v>0.49513888888888902</v>
      </c>
      <c r="M44" s="482" t="s">
        <v>540</v>
      </c>
      <c r="N44" s="478">
        <v>0.53680555555555598</v>
      </c>
      <c r="O44" s="482" t="s">
        <v>578</v>
      </c>
      <c r="P44" s="478">
        <v>0.57847222222222205</v>
      </c>
      <c r="Q44" s="482" t="s">
        <v>470</v>
      </c>
      <c r="R44" s="478">
        <v>0.62013888888888902</v>
      </c>
      <c r="S44" s="482" t="s">
        <v>615</v>
      </c>
      <c r="T44" s="478">
        <v>0.66180555555555598</v>
      </c>
      <c r="U44" s="482" t="s">
        <v>458</v>
      </c>
      <c r="V44" s="478">
        <v>0.70347222222222205</v>
      </c>
      <c r="W44" s="482" t="s">
        <v>935</v>
      </c>
      <c r="X44" s="478">
        <v>0.75208333333333333</v>
      </c>
      <c r="Y44" s="472"/>
      <c r="Z44" s="472"/>
      <c r="AA44" s="483"/>
      <c r="AB44" s="483"/>
      <c r="AC44" s="483"/>
    </row>
    <row r="45" spans="1:29" x14ac:dyDescent="0.25">
      <c r="A45" s="471" t="s">
        <v>1011</v>
      </c>
      <c r="B45" s="471" t="s">
        <v>1010</v>
      </c>
      <c r="C45" s="482" t="s">
        <v>451</v>
      </c>
      <c r="D45" s="478">
        <v>0.33263888888888887</v>
      </c>
      <c r="E45" s="482" t="s">
        <v>937</v>
      </c>
      <c r="F45" s="478">
        <v>0.374305555555556</v>
      </c>
      <c r="G45" s="482" t="s">
        <v>673</v>
      </c>
      <c r="H45" s="478">
        <v>0.41597222222222202</v>
      </c>
      <c r="I45" s="482" t="s">
        <v>1098</v>
      </c>
      <c r="J45" s="478">
        <v>0.45763888888888898</v>
      </c>
      <c r="K45" s="482" t="s">
        <v>560</v>
      </c>
      <c r="L45" s="478">
        <v>0.499305555555556</v>
      </c>
      <c r="M45" s="482" t="s">
        <v>659</v>
      </c>
      <c r="N45" s="478">
        <v>0.54097222222222197</v>
      </c>
      <c r="O45" s="482" t="s">
        <v>620</v>
      </c>
      <c r="P45" s="478">
        <v>0.58263888888888904</v>
      </c>
      <c r="Q45" s="482" t="s">
        <v>1099</v>
      </c>
      <c r="R45" s="478">
        <v>0.624305555555556</v>
      </c>
      <c r="S45" s="482" t="s">
        <v>1100</v>
      </c>
      <c r="T45" s="478">
        <v>0.66597222222222197</v>
      </c>
      <c r="U45" s="482" t="s">
        <v>182</v>
      </c>
      <c r="V45" s="478">
        <v>0.70763888888888904</v>
      </c>
      <c r="W45" s="482" t="s">
        <v>838</v>
      </c>
      <c r="X45" s="478">
        <v>0.75624999999999998</v>
      </c>
      <c r="Y45" s="472"/>
      <c r="Z45" s="472"/>
      <c r="AA45" s="483"/>
      <c r="AB45" s="483"/>
      <c r="AC45" s="483"/>
    </row>
    <row r="46" spans="1:29" x14ac:dyDescent="0.25">
      <c r="A46" s="471" t="s">
        <v>1101</v>
      </c>
      <c r="B46" s="471" t="s">
        <v>1010</v>
      </c>
      <c r="C46" s="482" t="s">
        <v>132</v>
      </c>
      <c r="D46" s="478">
        <v>0.33611111111111108</v>
      </c>
      <c r="E46" s="482" t="s">
        <v>584</v>
      </c>
      <c r="F46" s="478">
        <v>0.37777777777777799</v>
      </c>
      <c r="G46" s="482" t="s">
        <v>421</v>
      </c>
      <c r="H46" s="478">
        <v>0.41944444444444401</v>
      </c>
      <c r="I46" s="482" t="s">
        <v>237</v>
      </c>
      <c r="J46" s="478">
        <v>0.46111111111111103</v>
      </c>
      <c r="K46" s="482" t="s">
        <v>420</v>
      </c>
      <c r="L46" s="478">
        <v>0.50277777777777799</v>
      </c>
      <c r="M46" s="482" t="s">
        <v>945</v>
      </c>
      <c r="N46" s="478">
        <v>0.54444444444444395</v>
      </c>
      <c r="O46" s="482" t="s">
        <v>419</v>
      </c>
      <c r="P46" s="478">
        <v>0.58611111111111103</v>
      </c>
      <c r="Q46" s="482" t="s">
        <v>536</v>
      </c>
      <c r="R46" s="478">
        <v>0.62777777777777799</v>
      </c>
      <c r="S46" s="482" t="s">
        <v>936</v>
      </c>
      <c r="T46" s="478">
        <v>0.66944444444444395</v>
      </c>
      <c r="U46" s="482" t="s">
        <v>418</v>
      </c>
      <c r="V46" s="478">
        <v>0.71111111111111103</v>
      </c>
      <c r="W46" s="482" t="s">
        <v>991</v>
      </c>
      <c r="X46" s="478">
        <v>0.7597222222222223</v>
      </c>
      <c r="Y46" s="472"/>
      <c r="Z46" s="472"/>
      <c r="AA46" s="483"/>
      <c r="AB46" s="483"/>
      <c r="AC46" s="483"/>
    </row>
    <row r="47" spans="1:29" x14ac:dyDescent="0.25">
      <c r="A47" s="471" t="s">
        <v>1094</v>
      </c>
      <c r="B47" s="471" t="s">
        <v>1095</v>
      </c>
      <c r="C47" s="482" t="s">
        <v>547</v>
      </c>
      <c r="D47" s="478">
        <v>0.34027777777777773</v>
      </c>
      <c r="E47" s="482" t="s">
        <v>112</v>
      </c>
      <c r="F47" s="478">
        <v>0.38194444444444398</v>
      </c>
      <c r="G47" s="482" t="s">
        <v>111</v>
      </c>
      <c r="H47" s="478">
        <v>0.42361111111111099</v>
      </c>
      <c r="I47" s="482" t="s">
        <v>269</v>
      </c>
      <c r="J47" s="478">
        <v>0.46527777777777801</v>
      </c>
      <c r="K47" s="482" t="s">
        <v>205</v>
      </c>
      <c r="L47" s="478">
        <v>0.50694444444444398</v>
      </c>
      <c r="M47" s="482" t="s">
        <v>994</v>
      </c>
      <c r="N47" s="478">
        <v>0.54861111111111105</v>
      </c>
      <c r="O47" s="482" t="s">
        <v>204</v>
      </c>
      <c r="P47" s="478">
        <v>0.59027777777777801</v>
      </c>
      <c r="Q47" s="482" t="s">
        <v>268</v>
      </c>
      <c r="R47" s="478">
        <v>0.63194444444444398</v>
      </c>
      <c r="S47" s="482" t="s">
        <v>114</v>
      </c>
      <c r="T47" s="478">
        <v>0.67361111111111105</v>
      </c>
      <c r="U47" s="482" t="s">
        <v>1029</v>
      </c>
      <c r="V47" s="478">
        <v>0.71527777777777801</v>
      </c>
      <c r="W47" s="482" t="s">
        <v>284</v>
      </c>
      <c r="X47" s="478">
        <v>0.76388888888888884</v>
      </c>
      <c r="Y47" s="472"/>
      <c r="Z47" s="472"/>
      <c r="AA47" s="483"/>
      <c r="AB47" s="483"/>
      <c r="AC47" s="483"/>
    </row>
    <row r="48" spans="1:29" x14ac:dyDescent="0.25">
      <c r="A48" s="471" t="s">
        <v>1093</v>
      </c>
      <c r="B48" s="471" t="s">
        <v>1003</v>
      </c>
      <c r="C48" s="482" t="s">
        <v>415</v>
      </c>
      <c r="D48" s="478">
        <v>0.34513888888888888</v>
      </c>
      <c r="E48" s="482" t="s">
        <v>1000</v>
      </c>
      <c r="F48" s="478">
        <v>0.38680555555555601</v>
      </c>
      <c r="G48" s="482" t="s">
        <v>414</v>
      </c>
      <c r="H48" s="478">
        <v>0.42847222222222198</v>
      </c>
      <c r="I48" s="482" t="s">
        <v>147</v>
      </c>
      <c r="J48" s="478">
        <v>0.47013888888888899</v>
      </c>
      <c r="K48" s="482" t="s">
        <v>413</v>
      </c>
      <c r="L48" s="478">
        <v>0.51180555555555596</v>
      </c>
      <c r="M48" s="482" t="s">
        <v>954</v>
      </c>
      <c r="N48" s="478">
        <v>0.55347222222222203</v>
      </c>
      <c r="O48" s="482" t="s">
        <v>412</v>
      </c>
      <c r="P48" s="478">
        <v>0.59513888888888899</v>
      </c>
      <c r="Q48" s="482" t="s">
        <v>955</v>
      </c>
      <c r="R48" s="478">
        <v>0.63680555555555596</v>
      </c>
      <c r="S48" s="482" t="s">
        <v>162</v>
      </c>
      <c r="T48" s="478">
        <v>0.67847222222222203</v>
      </c>
      <c r="U48" s="482" t="s">
        <v>411</v>
      </c>
      <c r="V48" s="478">
        <v>0.72013888888888899</v>
      </c>
      <c r="W48" s="482" t="s">
        <v>998</v>
      </c>
      <c r="X48" s="478">
        <v>0.76874999999999993</v>
      </c>
      <c r="Y48" s="472"/>
      <c r="Z48" s="472"/>
      <c r="AA48" s="483"/>
      <c r="AB48" s="483"/>
      <c r="AC48" s="483"/>
    </row>
    <row r="49" spans="1:29" x14ac:dyDescent="0.25">
      <c r="A49" s="471" t="s">
        <v>1115</v>
      </c>
      <c r="B49" s="471" t="s">
        <v>1003</v>
      </c>
      <c r="C49" s="482" t="s">
        <v>970</v>
      </c>
      <c r="D49" s="478">
        <v>0.3520833333333333</v>
      </c>
      <c r="E49" s="482" t="s">
        <v>145</v>
      </c>
      <c r="F49" s="478">
        <v>0.39374999999999999</v>
      </c>
      <c r="G49" s="482" t="s">
        <v>607</v>
      </c>
      <c r="H49" s="478">
        <v>0.43541666666666701</v>
      </c>
      <c r="I49" s="482" t="s">
        <v>962</v>
      </c>
      <c r="J49" s="478">
        <v>0.47708333333333303</v>
      </c>
      <c r="K49" s="482" t="s">
        <v>474</v>
      </c>
      <c r="L49" s="478">
        <v>0.51875000000000004</v>
      </c>
      <c r="M49" s="482" t="s">
        <v>963</v>
      </c>
      <c r="N49" s="478">
        <v>0.56041666666666701</v>
      </c>
      <c r="O49" s="482" t="s">
        <v>522</v>
      </c>
      <c r="P49" s="478">
        <v>0.60208333333333297</v>
      </c>
      <c r="Q49" s="482" t="s">
        <v>964</v>
      </c>
      <c r="R49" s="478">
        <v>0.64375000000000004</v>
      </c>
      <c r="S49" s="482" t="s">
        <v>965</v>
      </c>
      <c r="T49" s="478">
        <v>0.68541666666666701</v>
      </c>
      <c r="U49" s="482" t="s">
        <v>966</v>
      </c>
      <c r="V49" s="478">
        <v>0.72708333333333297</v>
      </c>
      <c r="W49" s="482" t="s">
        <v>1110</v>
      </c>
      <c r="X49" s="478">
        <v>0.77569444444444446</v>
      </c>
      <c r="Y49" s="472"/>
      <c r="Z49" s="472"/>
      <c r="AA49" s="483"/>
      <c r="AB49" s="483"/>
      <c r="AC49" s="483"/>
    </row>
    <row r="50" spans="1:29" x14ac:dyDescent="0.25">
      <c r="A50" s="471" t="s">
        <v>1091</v>
      </c>
      <c r="B50" s="471" t="s">
        <v>1111</v>
      </c>
      <c r="C50" s="482" t="s">
        <v>84</v>
      </c>
      <c r="D50" s="478">
        <v>0.3611111111111111</v>
      </c>
      <c r="E50" s="482" t="s">
        <v>294</v>
      </c>
      <c r="F50" s="478">
        <v>0.40277777777777801</v>
      </c>
      <c r="G50" s="482" t="s">
        <v>233</v>
      </c>
      <c r="H50" s="478">
        <v>0.44444444444444398</v>
      </c>
      <c r="I50" s="482" t="s">
        <v>293</v>
      </c>
      <c r="J50" s="478">
        <v>0.48611111111111099</v>
      </c>
      <c r="K50" s="482" t="s">
        <v>232</v>
      </c>
      <c r="L50" s="478">
        <v>0.52777777777777801</v>
      </c>
      <c r="M50" s="482" t="s">
        <v>292</v>
      </c>
      <c r="N50" s="478">
        <v>0.56944444444444398</v>
      </c>
      <c r="O50" s="482" t="s">
        <v>368</v>
      </c>
      <c r="P50" s="478">
        <v>0.61111111111111105</v>
      </c>
      <c r="Q50" s="482" t="s">
        <v>291</v>
      </c>
      <c r="R50" s="478">
        <v>0.65277777777777801</v>
      </c>
      <c r="S50" s="482" t="s">
        <v>334</v>
      </c>
      <c r="T50" s="478">
        <v>0.69444444444444398</v>
      </c>
      <c r="U50" s="482" t="s">
        <v>290</v>
      </c>
      <c r="V50" s="478">
        <v>0.73611111111111105</v>
      </c>
      <c r="W50" s="482" t="s">
        <v>190</v>
      </c>
      <c r="X50" s="478">
        <v>0.78472222222222221</v>
      </c>
      <c r="Y50" s="472"/>
      <c r="Z50" s="472"/>
      <c r="AA50" s="483"/>
      <c r="AB50" s="483"/>
      <c r="AC50" s="483"/>
    </row>
    <row r="51" spans="1:29" x14ac:dyDescent="0.25">
      <c r="A51" s="471" t="s">
        <v>1090</v>
      </c>
      <c r="B51" s="471" t="s">
        <v>1112</v>
      </c>
      <c r="C51" s="482" t="s">
        <v>1097</v>
      </c>
      <c r="D51" s="478">
        <v>0.36944444444444446</v>
      </c>
      <c r="E51" s="482" t="s">
        <v>457</v>
      </c>
      <c r="F51" s="478">
        <v>0.41111111111111098</v>
      </c>
      <c r="G51" s="482" t="s">
        <v>1045</v>
      </c>
      <c r="H51" s="478">
        <v>0.452777777777778</v>
      </c>
      <c r="I51" s="482" t="s">
        <v>171</v>
      </c>
      <c r="J51" s="478">
        <v>0.49444444444444402</v>
      </c>
      <c r="K51" s="482" t="s">
        <v>1046</v>
      </c>
      <c r="L51" s="478">
        <v>0.53611111111111098</v>
      </c>
      <c r="M51" s="482" t="s">
        <v>1023</v>
      </c>
      <c r="N51" s="478">
        <v>0.57777777777777795</v>
      </c>
      <c r="O51" s="482" t="s">
        <v>1047</v>
      </c>
      <c r="P51" s="478">
        <v>0.61944444444444402</v>
      </c>
      <c r="Q51" s="482" t="s">
        <v>170</v>
      </c>
      <c r="R51" s="478">
        <v>0.66111111111111098</v>
      </c>
      <c r="S51" s="482" t="s">
        <v>979</v>
      </c>
      <c r="T51" s="478">
        <v>0.70277777777777795</v>
      </c>
      <c r="U51" s="482" t="s">
        <v>96</v>
      </c>
      <c r="V51" s="478">
        <v>0.74444444444444402</v>
      </c>
      <c r="W51" s="482" t="s">
        <v>986</v>
      </c>
      <c r="X51" s="478">
        <v>0.79305555555555562</v>
      </c>
      <c r="Y51" s="472"/>
      <c r="Z51" s="472"/>
      <c r="AA51" s="483"/>
      <c r="AB51" s="483"/>
      <c r="AC51" s="483"/>
    </row>
    <row r="52" spans="1:29" x14ac:dyDescent="0.25">
      <c r="A52" s="471" t="s">
        <v>1113</v>
      </c>
      <c r="B52" s="471" t="s">
        <v>1089</v>
      </c>
      <c r="C52" s="482" t="s">
        <v>56</v>
      </c>
      <c r="D52" s="478">
        <v>0.375</v>
      </c>
      <c r="E52" s="482" t="s">
        <v>164</v>
      </c>
      <c r="F52" s="478">
        <v>0.41666666666666702</v>
      </c>
      <c r="G52" s="482" t="s">
        <v>117</v>
      </c>
      <c r="H52" s="478">
        <v>0.45833333333333298</v>
      </c>
      <c r="I52" s="482" t="s">
        <v>80</v>
      </c>
      <c r="J52" s="478">
        <v>0.5</v>
      </c>
      <c r="K52" s="482" t="s">
        <v>116</v>
      </c>
      <c r="L52" s="478">
        <v>0.54166666666666696</v>
      </c>
      <c r="M52" s="482" t="s">
        <v>79</v>
      </c>
      <c r="N52" s="478">
        <v>0.58333333333333304</v>
      </c>
      <c r="O52" s="482" t="s">
        <v>115</v>
      </c>
      <c r="P52" s="478">
        <v>0.625</v>
      </c>
      <c r="Q52" s="482" t="s">
        <v>59</v>
      </c>
      <c r="R52" s="478">
        <v>0.66666666666666696</v>
      </c>
      <c r="S52" s="482" t="s">
        <v>942</v>
      </c>
      <c r="T52" s="478">
        <v>0.70833333333333304</v>
      </c>
      <c r="U52" s="482" t="s">
        <v>15</v>
      </c>
      <c r="V52" s="478">
        <v>0.75</v>
      </c>
      <c r="W52" s="482" t="s">
        <v>1025</v>
      </c>
      <c r="X52" s="478">
        <v>0.79861111111111116</v>
      </c>
      <c r="Y52" s="472"/>
      <c r="Z52" s="472"/>
      <c r="AA52" s="483"/>
      <c r="AB52" s="483"/>
      <c r="AC52" s="483"/>
    </row>
    <row r="56" spans="1:29" x14ac:dyDescent="0.25">
      <c r="F56" s="484"/>
      <c r="G56" s="484"/>
    </row>
  </sheetData>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AAFF6-429E-49EB-B5F4-35240FC20465}">
  <dimension ref="A1:AB16"/>
  <sheetViews>
    <sheetView workbookViewId="0">
      <selection activeCell="A3" sqref="A3"/>
    </sheetView>
  </sheetViews>
  <sheetFormatPr defaultRowHeight="15" x14ac:dyDescent="0.25"/>
  <cols>
    <col min="1" max="1" width="37.85546875" customWidth="1"/>
  </cols>
  <sheetData>
    <row r="1" spans="1:28" ht="15" customHeight="1" x14ac:dyDescent="0.25">
      <c r="A1" s="351"/>
      <c r="B1" s="351"/>
      <c r="C1" s="351"/>
      <c r="D1" s="351"/>
      <c r="E1" s="351"/>
      <c r="F1" s="351"/>
      <c r="G1" s="351"/>
      <c r="H1" s="351"/>
      <c r="I1" s="351"/>
      <c r="J1" s="351"/>
      <c r="K1" s="351"/>
      <c r="L1" s="351"/>
      <c r="M1" s="351"/>
      <c r="N1" s="351"/>
      <c r="O1" s="351"/>
      <c r="P1" s="351"/>
      <c r="Q1" s="351"/>
    </row>
    <row r="2" spans="1:28" ht="15" customHeight="1" x14ac:dyDescent="0.25">
      <c r="A2" s="380" t="s">
        <v>2401</v>
      </c>
      <c r="B2" s="381"/>
      <c r="C2" s="382"/>
      <c r="D2" s="383"/>
      <c r="E2" s="383"/>
      <c r="F2" s="383"/>
      <c r="G2" s="383"/>
      <c r="H2" s="383"/>
      <c r="I2" s="383"/>
      <c r="J2" s="383"/>
      <c r="K2" s="383"/>
      <c r="L2" s="381"/>
      <c r="M2" s="384"/>
      <c r="N2" s="384"/>
      <c r="O2" s="103"/>
      <c r="P2" s="103"/>
      <c r="Q2" s="103"/>
    </row>
    <row r="3" spans="1:28" ht="15" customHeight="1" x14ac:dyDescent="0.25">
      <c r="A3" s="381" t="s">
        <v>2445</v>
      </c>
      <c r="B3" s="381"/>
      <c r="C3" s="381"/>
      <c r="D3" s="351"/>
      <c r="E3" s="351"/>
      <c r="F3" s="351"/>
      <c r="G3" s="385"/>
      <c r="H3" s="385"/>
      <c r="I3" s="381"/>
      <c r="J3" s="385"/>
      <c r="K3" s="383"/>
      <c r="L3" s="381"/>
      <c r="M3" s="384"/>
      <c r="N3" s="384"/>
      <c r="O3" s="103"/>
      <c r="P3" s="103"/>
      <c r="Q3" s="103"/>
    </row>
    <row r="5" spans="1:28" ht="15.75" x14ac:dyDescent="0.25">
      <c r="A5" s="471" t="s">
        <v>3</v>
      </c>
      <c r="B5" s="648">
        <v>0.2638888888888889</v>
      </c>
      <c r="C5" s="648">
        <v>0.28472222222222221</v>
      </c>
      <c r="D5" s="648">
        <v>0.30555555555555558</v>
      </c>
      <c r="E5" s="648">
        <v>0.3125</v>
      </c>
      <c r="F5" s="648">
        <v>0.33333333333333331</v>
      </c>
      <c r="G5" s="648">
        <v>0.35416666666666669</v>
      </c>
      <c r="H5" s="648">
        <v>0.375</v>
      </c>
      <c r="I5" s="648">
        <v>0.39583333333333331</v>
      </c>
      <c r="J5" s="648">
        <v>0.41666666666666669</v>
      </c>
      <c r="K5" s="648">
        <v>0.4375</v>
      </c>
      <c r="L5" s="648">
        <v>0.45833333333333331</v>
      </c>
      <c r="M5" s="648">
        <v>0.47916666666666669</v>
      </c>
      <c r="N5" s="648">
        <v>0.5</v>
      </c>
      <c r="O5" s="648">
        <v>0.52083333333333337</v>
      </c>
      <c r="P5" s="648">
        <v>0.54166666666666663</v>
      </c>
      <c r="Q5" s="648">
        <v>0.5625</v>
      </c>
      <c r="R5" s="648">
        <v>0.58333333333333337</v>
      </c>
      <c r="S5" s="648">
        <v>0.60416666666666663</v>
      </c>
      <c r="T5" s="648">
        <v>0.625</v>
      </c>
      <c r="U5" s="651">
        <v>0.64583333333333337</v>
      </c>
      <c r="V5" s="648">
        <v>0.66666666666666663</v>
      </c>
      <c r="W5" s="648">
        <v>0.6875</v>
      </c>
      <c r="X5" s="648">
        <v>0.70833333333333337</v>
      </c>
      <c r="Y5" s="648">
        <v>0.72916666666666663</v>
      </c>
      <c r="Z5" s="648">
        <v>0.75</v>
      </c>
      <c r="AA5" s="648">
        <v>0.77083333333333337</v>
      </c>
      <c r="AB5" s="648">
        <v>0.79166666666666663</v>
      </c>
    </row>
    <row r="6" spans="1:28" ht="15.75" x14ac:dyDescent="0.25">
      <c r="A6" s="471" t="s">
        <v>2379</v>
      </c>
      <c r="B6" s="648">
        <v>0.27013888888888887</v>
      </c>
      <c r="C6" s="648">
        <v>0.29097222222222224</v>
      </c>
      <c r="D6" s="648">
        <v>0.31180555555555556</v>
      </c>
      <c r="E6" s="648">
        <v>0.31874999999999998</v>
      </c>
      <c r="F6" s="648">
        <v>0.33958333333333335</v>
      </c>
      <c r="G6" s="648">
        <v>0.36041666666666666</v>
      </c>
      <c r="H6" s="648">
        <v>0.38124999999999998</v>
      </c>
      <c r="I6" s="648">
        <v>0.40208333333333335</v>
      </c>
      <c r="J6" s="648">
        <v>0.42291666666666666</v>
      </c>
      <c r="K6" s="648">
        <v>0.44374999999999998</v>
      </c>
      <c r="L6" s="648">
        <v>0.46458333333333335</v>
      </c>
      <c r="M6" s="648">
        <v>0.48541666666666666</v>
      </c>
      <c r="N6" s="648">
        <v>0.50624999999999998</v>
      </c>
      <c r="O6" s="648">
        <v>0.52708333333333335</v>
      </c>
      <c r="P6" s="648">
        <v>0.54791666666666672</v>
      </c>
      <c r="Q6" s="648">
        <v>0.56874999999999998</v>
      </c>
      <c r="R6" s="648">
        <v>0.58958333333333335</v>
      </c>
      <c r="S6" s="648">
        <v>0.61041666666666672</v>
      </c>
      <c r="T6" s="648">
        <v>0.63124999999999998</v>
      </c>
      <c r="U6" s="648">
        <v>0.65208333333333335</v>
      </c>
      <c r="V6" s="648">
        <v>0.67291666666666672</v>
      </c>
      <c r="W6" s="648">
        <v>0.69374999999999998</v>
      </c>
      <c r="X6" s="648">
        <v>0.71458333333333335</v>
      </c>
      <c r="Y6" s="648">
        <v>0.73541666666666672</v>
      </c>
      <c r="Z6" s="648">
        <v>0.75624999999999998</v>
      </c>
      <c r="AA6" s="648">
        <v>0.77708333333333335</v>
      </c>
      <c r="AB6" s="648">
        <v>0.79791666666666672</v>
      </c>
    </row>
    <row r="7" spans="1:28" ht="15.75" x14ac:dyDescent="0.25">
      <c r="A7" s="471" t="s">
        <v>2380</v>
      </c>
      <c r="B7" s="648">
        <v>0.27638888888888891</v>
      </c>
      <c r="C7" s="648">
        <v>0.29722222222222222</v>
      </c>
      <c r="D7" s="648">
        <v>0.31805555555555554</v>
      </c>
      <c r="E7" s="648">
        <v>0.32500000000000001</v>
      </c>
      <c r="F7" s="648">
        <v>0.34583333333333333</v>
      </c>
      <c r="G7" s="648">
        <v>0.36666666666666664</v>
      </c>
      <c r="H7" s="648">
        <v>0.38750000000000001</v>
      </c>
      <c r="I7" s="648">
        <v>0.40833333333333333</v>
      </c>
      <c r="J7" s="648">
        <v>0.42916666666666664</v>
      </c>
      <c r="K7" s="648">
        <v>0.45</v>
      </c>
      <c r="L7" s="648">
        <v>0.47083333333333333</v>
      </c>
      <c r="M7" s="648">
        <v>0.49166666666666664</v>
      </c>
      <c r="N7" s="648">
        <v>0.51249999999999996</v>
      </c>
      <c r="O7" s="648">
        <v>0.53333333333333333</v>
      </c>
      <c r="P7" s="648">
        <v>0.5541666666666667</v>
      </c>
      <c r="Q7" s="648">
        <v>0.57499999999999996</v>
      </c>
      <c r="R7" s="648">
        <v>0.59583333333333333</v>
      </c>
      <c r="S7" s="648">
        <v>0.6166666666666667</v>
      </c>
      <c r="T7" s="648">
        <v>0.63749999999999996</v>
      </c>
      <c r="U7" s="648">
        <v>0.65833333333333333</v>
      </c>
      <c r="V7" s="648">
        <v>0.6791666666666667</v>
      </c>
      <c r="W7" s="648">
        <v>0.7</v>
      </c>
      <c r="X7" s="648">
        <v>0.72083333333333333</v>
      </c>
      <c r="Y7" s="648">
        <v>0.7416666666666667</v>
      </c>
      <c r="Z7" s="648">
        <v>0.76249999999999996</v>
      </c>
      <c r="AA7" s="648">
        <v>0.78333333333333333</v>
      </c>
      <c r="AB7" s="648">
        <v>0.8041666666666667</v>
      </c>
    </row>
    <row r="8" spans="1:28" ht="15.75" x14ac:dyDescent="0.25">
      <c r="A8" s="471" t="s">
        <v>0</v>
      </c>
      <c r="B8" s="648">
        <v>0.28055555555555556</v>
      </c>
      <c r="C8" s="648">
        <v>0.30138888888888887</v>
      </c>
      <c r="D8" s="648">
        <v>0.32222222222222224</v>
      </c>
      <c r="E8" s="648">
        <v>0.32916666666666666</v>
      </c>
      <c r="F8" s="648">
        <v>0.35</v>
      </c>
      <c r="G8" s="648">
        <v>0.37083333333333335</v>
      </c>
      <c r="H8" s="648">
        <v>0.39166666666666666</v>
      </c>
      <c r="I8" s="648">
        <v>0.41249999999999998</v>
      </c>
      <c r="J8" s="648">
        <v>0.43333333333333335</v>
      </c>
      <c r="K8" s="648">
        <v>0.45416666666666666</v>
      </c>
      <c r="L8" s="648">
        <v>0.47499999999999998</v>
      </c>
      <c r="M8" s="648">
        <v>0.49583333333333335</v>
      </c>
      <c r="N8" s="648">
        <v>0.51666666666666672</v>
      </c>
      <c r="O8" s="648">
        <v>0.53749999999999998</v>
      </c>
      <c r="P8" s="648">
        <v>0.55833333333333335</v>
      </c>
      <c r="Q8" s="648">
        <v>0.57916666666666672</v>
      </c>
      <c r="R8" s="648">
        <v>0.6</v>
      </c>
      <c r="S8" s="648">
        <v>0.62083333333333335</v>
      </c>
      <c r="T8" s="648">
        <v>0.64166666666666672</v>
      </c>
      <c r="U8" s="648">
        <v>0.66249999999999998</v>
      </c>
      <c r="V8" s="648">
        <v>0.68333333333333335</v>
      </c>
      <c r="W8" s="648">
        <v>0.70416666666666672</v>
      </c>
      <c r="X8" s="648">
        <v>0.72499999999999998</v>
      </c>
      <c r="Y8" s="648">
        <v>0.74583333333333335</v>
      </c>
      <c r="Z8" s="648">
        <v>0.76666666666666672</v>
      </c>
      <c r="AA8" s="648">
        <v>0.78749999999999998</v>
      </c>
      <c r="AB8" s="648">
        <v>0.80833333333333335</v>
      </c>
    </row>
    <row r="9" spans="1:28" ht="15.75" x14ac:dyDescent="0.25">
      <c r="A9" s="653"/>
      <c r="B9" s="652"/>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row>
    <row r="10" spans="1:28" ht="15.75" x14ac:dyDescent="0.25">
      <c r="A10" s="471" t="s">
        <v>0</v>
      </c>
      <c r="B10" s="648">
        <v>0.28472222222222221</v>
      </c>
      <c r="C10" s="648">
        <v>0.30555555555555558</v>
      </c>
      <c r="D10" s="648">
        <v>0.32500000000000001</v>
      </c>
      <c r="E10" s="648">
        <v>0.33333333333333331</v>
      </c>
      <c r="F10" s="648">
        <v>0.35416666666666669</v>
      </c>
      <c r="G10" s="648">
        <v>0.375</v>
      </c>
      <c r="H10" s="648">
        <v>0.39583333333333331</v>
      </c>
      <c r="I10" s="648">
        <v>0.41666666666666669</v>
      </c>
      <c r="J10" s="648">
        <v>0.4375</v>
      </c>
      <c r="K10" s="648">
        <v>0.45833333333333331</v>
      </c>
      <c r="L10" s="648">
        <v>0.47916666666666669</v>
      </c>
      <c r="M10" s="648">
        <v>0.5</v>
      </c>
      <c r="N10" s="648">
        <v>0.52083333333333337</v>
      </c>
      <c r="O10" s="648">
        <v>0.54166666666666663</v>
      </c>
      <c r="P10" s="648">
        <v>0.5625</v>
      </c>
      <c r="Q10" s="648">
        <v>0.58333333333333337</v>
      </c>
      <c r="R10" s="648">
        <v>0.60416666666666663</v>
      </c>
      <c r="S10" s="648">
        <v>0.625</v>
      </c>
      <c r="T10" s="648">
        <v>0.64583333333333337</v>
      </c>
      <c r="U10" s="648">
        <v>0.66666666666666663</v>
      </c>
      <c r="V10" s="648">
        <v>0.6875</v>
      </c>
      <c r="W10" s="648">
        <v>0.70833333333333337</v>
      </c>
      <c r="X10" s="648">
        <v>0.72916666666666663</v>
      </c>
      <c r="Y10" s="648">
        <v>0.75</v>
      </c>
      <c r="Z10" s="648">
        <v>0.77083333333333337</v>
      </c>
      <c r="AA10" s="648">
        <v>0.79166666666666663</v>
      </c>
      <c r="AB10" s="648">
        <v>0.8125</v>
      </c>
    </row>
    <row r="11" spans="1:28" ht="15.75" x14ac:dyDescent="0.25">
      <c r="A11" s="471" t="s">
        <v>2380</v>
      </c>
      <c r="B11" s="648">
        <v>0.2951388888888889</v>
      </c>
      <c r="C11" s="648">
        <v>0.31597222222222221</v>
      </c>
      <c r="D11" s="648">
        <v>0.33541666666666664</v>
      </c>
      <c r="E11" s="648">
        <v>0.34375</v>
      </c>
      <c r="F11" s="648">
        <v>0.36458333333333331</v>
      </c>
      <c r="G11" s="648">
        <v>0.38541666666666669</v>
      </c>
      <c r="H11" s="648">
        <v>0.40625</v>
      </c>
      <c r="I11" s="648">
        <v>0.42708333333333331</v>
      </c>
      <c r="J11" s="648">
        <v>0.44791666666666669</v>
      </c>
      <c r="K11" s="648">
        <v>0.46875</v>
      </c>
      <c r="L11" s="648">
        <v>0.48958333333333331</v>
      </c>
      <c r="M11" s="648">
        <v>0.51041666666666663</v>
      </c>
      <c r="N11" s="648">
        <v>0.53125</v>
      </c>
      <c r="O11" s="648">
        <v>0.55208333333333337</v>
      </c>
      <c r="P11" s="648">
        <v>0.57291666666666663</v>
      </c>
      <c r="Q11" s="648">
        <v>0.59375</v>
      </c>
      <c r="R11" s="648">
        <v>0.61458333333333337</v>
      </c>
      <c r="S11" s="648">
        <v>0.63541666666666663</v>
      </c>
      <c r="T11" s="648">
        <v>0.65625</v>
      </c>
      <c r="U11" s="648">
        <v>0.67708333333333337</v>
      </c>
      <c r="V11" s="648">
        <v>0.69791666666666663</v>
      </c>
      <c r="W11" s="648">
        <v>0.71875</v>
      </c>
      <c r="X11" s="648">
        <v>0.73958333333333337</v>
      </c>
      <c r="Y11" s="648">
        <v>0.76041666666666663</v>
      </c>
      <c r="Z11" s="648">
        <v>0.78125</v>
      </c>
      <c r="AA11" s="648">
        <v>0.80208333333333337</v>
      </c>
      <c r="AB11" s="648">
        <v>0.82291666666666663</v>
      </c>
    </row>
    <row r="12" spans="1:28" ht="15.75" x14ac:dyDescent="0.25">
      <c r="A12" s="471" t="s">
        <v>2379</v>
      </c>
      <c r="B12" s="648">
        <v>0.3</v>
      </c>
      <c r="C12" s="648">
        <v>0.32083333333333336</v>
      </c>
      <c r="D12" s="648">
        <v>0.34027777777777779</v>
      </c>
      <c r="E12" s="648">
        <v>0.34861111111111109</v>
      </c>
      <c r="F12" s="648">
        <v>0.36944444444444446</v>
      </c>
      <c r="G12" s="648">
        <v>0.39027777777777778</v>
      </c>
      <c r="H12" s="648">
        <v>0.41111111111111109</v>
      </c>
      <c r="I12" s="648">
        <v>0.43194444444444446</v>
      </c>
      <c r="J12" s="648">
        <v>0.45277777777777778</v>
      </c>
      <c r="K12" s="648">
        <v>0.47361111111111109</v>
      </c>
      <c r="L12" s="648">
        <v>0.49444444444444446</v>
      </c>
      <c r="M12" s="648">
        <v>0.51527777777777772</v>
      </c>
      <c r="N12" s="648">
        <v>0.53611111111111109</v>
      </c>
      <c r="O12" s="648">
        <v>0.55694444444444446</v>
      </c>
      <c r="P12" s="648">
        <v>0.57777777777777772</v>
      </c>
      <c r="Q12" s="648">
        <v>0.59861111111111109</v>
      </c>
      <c r="R12" s="648">
        <v>0.61944444444444446</v>
      </c>
      <c r="S12" s="648">
        <v>0.64027777777777772</v>
      </c>
      <c r="T12" s="648">
        <v>0.66111111111111109</v>
      </c>
      <c r="U12" s="648">
        <v>0.68194444444444446</v>
      </c>
      <c r="V12" s="648">
        <v>0.70277777777777772</v>
      </c>
      <c r="W12" s="648">
        <v>0.72361111111111109</v>
      </c>
      <c r="X12" s="648">
        <v>0.74444444444444446</v>
      </c>
      <c r="Y12" s="648">
        <v>0.76527777777777772</v>
      </c>
      <c r="Z12" s="648">
        <v>0.78611111111111109</v>
      </c>
      <c r="AA12" s="648">
        <v>0.80694444444444446</v>
      </c>
      <c r="AB12" s="648">
        <v>0.82777777777777772</v>
      </c>
    </row>
    <row r="13" spans="1:28" ht="15.75" x14ac:dyDescent="0.25">
      <c r="A13" s="471" t="s">
        <v>3</v>
      </c>
      <c r="B13" s="648">
        <v>0.30694444444444446</v>
      </c>
      <c r="C13" s="648">
        <v>0.32777777777777778</v>
      </c>
      <c r="D13" s="651">
        <v>0.34722222222222221</v>
      </c>
      <c r="E13" s="648">
        <v>0.35555555555555557</v>
      </c>
      <c r="F13" s="648">
        <v>0.37638888888888888</v>
      </c>
      <c r="G13" s="648">
        <v>0.3972222222222222</v>
      </c>
      <c r="H13" s="648">
        <v>0.41805555555555557</v>
      </c>
      <c r="I13" s="648">
        <v>0.43888888888888888</v>
      </c>
      <c r="J13" s="648">
        <v>0.4597222222222222</v>
      </c>
      <c r="K13" s="648">
        <v>0.48055555555555557</v>
      </c>
      <c r="L13" s="648">
        <v>0.50138888888888888</v>
      </c>
      <c r="M13" s="648">
        <v>0.52222222222222225</v>
      </c>
      <c r="N13" s="648">
        <v>0.54305555555555551</v>
      </c>
      <c r="O13" s="648">
        <v>0.56388888888888888</v>
      </c>
      <c r="P13" s="648">
        <v>0.58472222222222225</v>
      </c>
      <c r="Q13" s="648">
        <v>0.60555555555555551</v>
      </c>
      <c r="R13" s="648">
        <v>0.62638888888888888</v>
      </c>
      <c r="S13" s="648">
        <v>0.64722222222222225</v>
      </c>
      <c r="T13" s="648">
        <v>0.66805555555555551</v>
      </c>
      <c r="U13" s="648">
        <v>0.68888888888888888</v>
      </c>
      <c r="V13" s="648">
        <v>0.70972222222222225</v>
      </c>
      <c r="W13" s="648">
        <v>0.73055555555555551</v>
      </c>
      <c r="X13" s="648">
        <v>0.75138888888888888</v>
      </c>
      <c r="Y13" s="648">
        <v>0.77222222222222225</v>
      </c>
      <c r="Z13" s="648">
        <v>0.79305555555555551</v>
      </c>
      <c r="AA13" s="648">
        <v>0.81388888888888888</v>
      </c>
      <c r="AB13" s="648">
        <v>0.83472222222222225</v>
      </c>
    </row>
    <row r="16" spans="1:28" x14ac:dyDescent="0.25">
      <c r="C16" s="632" t="s">
        <v>2397</v>
      </c>
      <c r="D16" s="632"/>
      <c r="E16" s="632"/>
      <c r="F16" s="632"/>
      <c r="G16" s="632"/>
      <c r="H16" s="632"/>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E3C36-DB86-4820-82DD-5C2A99573292}">
  <dimension ref="A2:BB16"/>
  <sheetViews>
    <sheetView workbookViewId="0">
      <selection activeCell="L27" sqref="L27"/>
    </sheetView>
  </sheetViews>
  <sheetFormatPr defaultRowHeight="15" x14ac:dyDescent="0.25"/>
  <cols>
    <col min="1" max="1" width="19.7109375" customWidth="1"/>
    <col min="2" max="13" width="6.28515625" bestFit="1" customWidth="1"/>
    <col min="14" max="54" width="7.7109375" bestFit="1" customWidth="1"/>
  </cols>
  <sheetData>
    <row r="2" spans="1:54" x14ac:dyDescent="0.25">
      <c r="A2" s="380" t="s">
        <v>2401</v>
      </c>
    </row>
    <row r="3" spans="1:54" x14ac:dyDescent="0.25">
      <c r="A3" s="381" t="s">
        <v>2446</v>
      </c>
    </row>
    <row r="5" spans="1:54" ht="15.75" x14ac:dyDescent="0.25">
      <c r="A5" s="471" t="s">
        <v>2378</v>
      </c>
      <c r="B5" s="635">
        <v>0.25</v>
      </c>
      <c r="C5" s="635">
        <v>0.26041666666666669</v>
      </c>
      <c r="D5" s="635">
        <v>0.27083333333333331</v>
      </c>
      <c r="E5" s="635">
        <v>0.28125</v>
      </c>
      <c r="F5" s="635">
        <v>0.29166666666666669</v>
      </c>
      <c r="G5" s="635">
        <v>0.30208333333333331</v>
      </c>
      <c r="H5" s="635">
        <v>0.3125</v>
      </c>
      <c r="I5" s="635">
        <v>0.32291666666666669</v>
      </c>
      <c r="J5" s="635">
        <v>0.33333333333333331</v>
      </c>
      <c r="K5" s="635">
        <v>0.34375</v>
      </c>
      <c r="L5" s="635">
        <v>0.35416666666666669</v>
      </c>
      <c r="M5" s="635">
        <v>0.36458333333333331</v>
      </c>
      <c r="N5" s="635">
        <v>0.375</v>
      </c>
      <c r="O5" s="635">
        <v>0.38541666666666669</v>
      </c>
      <c r="P5" s="635">
        <v>0.39583333333333331</v>
      </c>
      <c r="Q5" s="635">
        <v>0.40625</v>
      </c>
      <c r="R5" s="635">
        <v>0.41666666666666669</v>
      </c>
      <c r="S5" s="635">
        <v>0.42708333333333331</v>
      </c>
      <c r="T5" s="635">
        <v>0.4375</v>
      </c>
      <c r="U5" s="635">
        <v>0.44791666666666669</v>
      </c>
      <c r="V5" s="635">
        <v>0.45833333333333331</v>
      </c>
      <c r="W5" s="635">
        <v>0.46875</v>
      </c>
      <c r="X5" s="635">
        <v>0.47916666666666669</v>
      </c>
      <c r="Y5" s="635">
        <v>0.48958333333333331</v>
      </c>
      <c r="Z5" s="635">
        <v>0.5</v>
      </c>
      <c r="AA5" s="635">
        <v>0.51041666666666663</v>
      </c>
      <c r="AB5" s="635">
        <v>0.52083333333333337</v>
      </c>
      <c r="AC5" s="635">
        <v>0.53125</v>
      </c>
      <c r="AD5" s="635">
        <v>0.54166666666666663</v>
      </c>
      <c r="AE5" s="635">
        <v>0.55208333333333337</v>
      </c>
      <c r="AF5" s="635">
        <v>0.5625</v>
      </c>
      <c r="AG5" s="635">
        <v>0.57291666666666663</v>
      </c>
      <c r="AH5" s="635">
        <v>0.58333333333333337</v>
      </c>
      <c r="AI5" s="635">
        <v>0.59375</v>
      </c>
      <c r="AJ5" s="635">
        <v>0.60416666666666663</v>
      </c>
      <c r="AK5" s="635">
        <v>0.61458333333333337</v>
      </c>
      <c r="AL5" s="635">
        <v>0.625</v>
      </c>
      <c r="AM5" s="635">
        <v>0.63541666666666663</v>
      </c>
      <c r="AN5" s="636">
        <v>0.64583333333333337</v>
      </c>
      <c r="AO5" s="635">
        <v>0.65625</v>
      </c>
      <c r="AP5" s="635">
        <v>0.66666666666666663</v>
      </c>
      <c r="AQ5" s="635">
        <v>0.67708333333333337</v>
      </c>
      <c r="AR5" s="635">
        <v>0.6875</v>
      </c>
      <c r="AS5" s="635">
        <v>0.69791666666666663</v>
      </c>
      <c r="AT5" s="635">
        <v>0.70833333333333337</v>
      </c>
      <c r="AU5" s="635">
        <v>0.71875</v>
      </c>
      <c r="AV5" s="635">
        <v>0.72916666666666663</v>
      </c>
      <c r="AW5" s="635">
        <v>0.73958333333333337</v>
      </c>
      <c r="AX5" s="635">
        <v>0.75</v>
      </c>
      <c r="AY5" s="635">
        <v>0.76041666666666663</v>
      </c>
      <c r="AZ5" s="635">
        <v>0.77083333333333337</v>
      </c>
      <c r="BA5" s="635">
        <v>0.78125</v>
      </c>
      <c r="BB5" s="635">
        <v>0.79166666666666663</v>
      </c>
    </row>
    <row r="6" spans="1:54" ht="15.75" x14ac:dyDescent="0.25">
      <c r="A6" s="471" t="s">
        <v>2379</v>
      </c>
      <c r="B6" s="635">
        <v>0.25624999999999998</v>
      </c>
      <c r="C6" s="635">
        <v>0.26666666666666666</v>
      </c>
      <c r="D6" s="635">
        <v>0.27708333333333335</v>
      </c>
      <c r="E6" s="635">
        <v>0.28749999999999998</v>
      </c>
      <c r="F6" s="635">
        <v>0.29791666666666666</v>
      </c>
      <c r="G6" s="635">
        <v>0.30833333333333335</v>
      </c>
      <c r="H6" s="635">
        <v>0.31874999999999998</v>
      </c>
      <c r="I6" s="635">
        <v>0.32916666666666666</v>
      </c>
      <c r="J6" s="635">
        <v>0.33958333333333335</v>
      </c>
      <c r="K6" s="635">
        <v>0.35</v>
      </c>
      <c r="L6" s="635">
        <v>0.36041666666666666</v>
      </c>
      <c r="M6" s="635">
        <v>0.37083333333333335</v>
      </c>
      <c r="N6" s="635">
        <v>0.38124999999999998</v>
      </c>
      <c r="O6" s="635">
        <v>0.39166666666666666</v>
      </c>
      <c r="P6" s="635">
        <v>0.40208333333333335</v>
      </c>
      <c r="Q6" s="635">
        <v>0.41249999999999998</v>
      </c>
      <c r="R6" s="635">
        <v>0.42291666666666666</v>
      </c>
      <c r="S6" s="635">
        <v>0.43333333333333335</v>
      </c>
      <c r="T6" s="635">
        <v>0.44374999999999998</v>
      </c>
      <c r="U6" s="635">
        <v>0.45416666666666666</v>
      </c>
      <c r="V6" s="635">
        <v>0.46458333333333335</v>
      </c>
      <c r="W6" s="635">
        <v>0.47499999999999998</v>
      </c>
      <c r="X6" s="635">
        <v>0.48541666666666666</v>
      </c>
      <c r="Y6" s="635">
        <v>0.49583333333333335</v>
      </c>
      <c r="Z6" s="635">
        <v>0.50624999999999998</v>
      </c>
      <c r="AA6" s="635">
        <v>0.51666666666666672</v>
      </c>
      <c r="AB6" s="635">
        <v>0.52708333333333335</v>
      </c>
      <c r="AC6" s="635">
        <v>0.53749999999999998</v>
      </c>
      <c r="AD6" s="635">
        <v>0.54791666666666672</v>
      </c>
      <c r="AE6" s="635">
        <v>0.55833333333333335</v>
      </c>
      <c r="AF6" s="635">
        <v>0.56874999999999998</v>
      </c>
      <c r="AG6" s="635">
        <v>0.57916666666666672</v>
      </c>
      <c r="AH6" s="635">
        <v>0.58958333333333335</v>
      </c>
      <c r="AI6" s="635">
        <v>0.6</v>
      </c>
      <c r="AJ6" s="635">
        <v>0.61041666666666672</v>
      </c>
      <c r="AK6" s="635">
        <v>0.62083333333333335</v>
      </c>
      <c r="AL6" s="635">
        <v>0.63124999999999998</v>
      </c>
      <c r="AM6" s="635">
        <v>0.64166666666666672</v>
      </c>
      <c r="AN6" s="635">
        <v>0.65208333333333335</v>
      </c>
      <c r="AO6" s="635">
        <v>0.66249999999999998</v>
      </c>
      <c r="AP6" s="635">
        <v>0.67291666666666672</v>
      </c>
      <c r="AQ6" s="635">
        <v>0.68333333333333335</v>
      </c>
      <c r="AR6" s="635">
        <v>0.69374999999999998</v>
      </c>
      <c r="AS6" s="635">
        <v>0.70416666666666672</v>
      </c>
      <c r="AT6" s="635">
        <v>0.71458333333333335</v>
      </c>
      <c r="AU6" s="635">
        <v>0.72499999999999998</v>
      </c>
      <c r="AV6" s="635">
        <v>0.73541666666666672</v>
      </c>
      <c r="AW6" s="635">
        <v>0.74583333333333335</v>
      </c>
      <c r="AX6" s="635">
        <v>0.75624999999999998</v>
      </c>
      <c r="AY6" s="635">
        <v>0.76666666666666672</v>
      </c>
      <c r="AZ6" s="635">
        <v>0.77708333333333335</v>
      </c>
      <c r="BA6" s="635">
        <v>0.78749999999999998</v>
      </c>
      <c r="BB6" s="635">
        <v>0.79791666666666672</v>
      </c>
    </row>
    <row r="7" spans="1:54" ht="15.75" x14ac:dyDescent="0.25">
      <c r="A7" s="471" t="s">
        <v>2380</v>
      </c>
      <c r="B7" s="635">
        <v>0.26250000000000001</v>
      </c>
      <c r="C7" s="635">
        <v>0.27291666666666664</v>
      </c>
      <c r="D7" s="635">
        <v>0.28333333333333333</v>
      </c>
      <c r="E7" s="635">
        <v>0.29375000000000001</v>
      </c>
      <c r="F7" s="635">
        <v>0.30416666666666664</v>
      </c>
      <c r="G7" s="635">
        <v>0.31458333333333333</v>
      </c>
      <c r="H7" s="635">
        <v>0.32500000000000001</v>
      </c>
      <c r="I7" s="635">
        <v>0.33541666666666664</v>
      </c>
      <c r="J7" s="635">
        <v>0.34583333333333333</v>
      </c>
      <c r="K7" s="635">
        <v>0.35625000000000001</v>
      </c>
      <c r="L7" s="635">
        <v>0.36666666666666664</v>
      </c>
      <c r="M7" s="635">
        <v>0.37708333333333333</v>
      </c>
      <c r="N7" s="635">
        <v>0.38750000000000001</v>
      </c>
      <c r="O7" s="635">
        <v>0.39791666666666664</v>
      </c>
      <c r="P7" s="635">
        <v>0.40833333333333333</v>
      </c>
      <c r="Q7" s="635">
        <v>0.41875000000000001</v>
      </c>
      <c r="R7" s="635">
        <v>0.42916666666666664</v>
      </c>
      <c r="S7" s="635">
        <v>0.43958333333333333</v>
      </c>
      <c r="T7" s="635">
        <v>0.45</v>
      </c>
      <c r="U7" s="635">
        <v>0.46041666666666664</v>
      </c>
      <c r="V7" s="635">
        <v>0.47083333333333333</v>
      </c>
      <c r="W7" s="635">
        <v>0.48125000000000001</v>
      </c>
      <c r="X7" s="635">
        <v>0.49166666666666664</v>
      </c>
      <c r="Y7" s="635">
        <v>0.50208333333333333</v>
      </c>
      <c r="Z7" s="635">
        <v>0.51249999999999996</v>
      </c>
      <c r="AA7" s="635">
        <v>0.5229166666666667</v>
      </c>
      <c r="AB7" s="635">
        <v>0.53333333333333333</v>
      </c>
      <c r="AC7" s="635">
        <v>0.54374999999999996</v>
      </c>
      <c r="AD7" s="635">
        <v>0.5541666666666667</v>
      </c>
      <c r="AE7" s="635">
        <v>0.56458333333333333</v>
      </c>
      <c r="AF7" s="635">
        <v>0.57499999999999996</v>
      </c>
      <c r="AG7" s="635">
        <v>0.5854166666666667</v>
      </c>
      <c r="AH7" s="635">
        <v>0.59583333333333333</v>
      </c>
      <c r="AI7" s="635">
        <v>0.60624999999999996</v>
      </c>
      <c r="AJ7" s="635">
        <v>0.6166666666666667</v>
      </c>
      <c r="AK7" s="635">
        <v>0.62708333333333333</v>
      </c>
      <c r="AL7" s="635">
        <v>0.63749999999999996</v>
      </c>
      <c r="AM7" s="635">
        <v>0.6479166666666667</v>
      </c>
      <c r="AN7" s="635">
        <v>0.65833333333333333</v>
      </c>
      <c r="AO7" s="635">
        <v>0.66874999999999996</v>
      </c>
      <c r="AP7" s="635">
        <v>0.6791666666666667</v>
      </c>
      <c r="AQ7" s="635">
        <v>0.68958333333333333</v>
      </c>
      <c r="AR7" s="635">
        <v>0.7</v>
      </c>
      <c r="AS7" s="635">
        <v>0.7104166666666667</v>
      </c>
      <c r="AT7" s="635">
        <v>0.72083333333333333</v>
      </c>
      <c r="AU7" s="635">
        <v>0.73124999999999996</v>
      </c>
      <c r="AV7" s="635">
        <v>0.7416666666666667</v>
      </c>
      <c r="AW7" s="635">
        <v>0.75208333333333333</v>
      </c>
      <c r="AX7" s="635">
        <v>0.76249999999999996</v>
      </c>
      <c r="AY7" s="635">
        <v>0.7729166666666667</v>
      </c>
      <c r="AZ7" s="635">
        <v>0.78333333333333333</v>
      </c>
      <c r="BA7" s="635">
        <v>0.79374999999999996</v>
      </c>
      <c r="BB7" s="635">
        <v>0.8041666666666667</v>
      </c>
    </row>
    <row r="8" spans="1:54" ht="15.75" x14ac:dyDescent="0.25">
      <c r="A8" s="471" t="s">
        <v>2381</v>
      </c>
      <c r="B8" s="635">
        <v>0.26666666666666666</v>
      </c>
      <c r="C8" s="635">
        <v>0.27708333333333335</v>
      </c>
      <c r="D8" s="635">
        <v>0.28749999999999998</v>
      </c>
      <c r="E8" s="635">
        <v>0.29791666666666666</v>
      </c>
      <c r="F8" s="635">
        <v>0.30833333333333335</v>
      </c>
      <c r="G8" s="635">
        <v>0.31874999999999998</v>
      </c>
      <c r="H8" s="635">
        <v>0.32916666666666666</v>
      </c>
      <c r="I8" s="635">
        <v>0.33958333333333335</v>
      </c>
      <c r="J8" s="635">
        <v>0.35</v>
      </c>
      <c r="K8" s="635">
        <v>0.36041666666666666</v>
      </c>
      <c r="L8" s="635">
        <v>0.37083333333333335</v>
      </c>
      <c r="M8" s="635">
        <v>0.38124999999999998</v>
      </c>
      <c r="N8" s="635">
        <v>0.39166666666666666</v>
      </c>
      <c r="O8" s="635">
        <v>0.40208333333333335</v>
      </c>
      <c r="P8" s="635">
        <v>0.41249999999999998</v>
      </c>
      <c r="Q8" s="635">
        <v>0.42291666666666666</v>
      </c>
      <c r="R8" s="635">
        <v>0.43333333333333335</v>
      </c>
      <c r="S8" s="635">
        <v>0.44374999999999998</v>
      </c>
      <c r="T8" s="635">
        <v>0.45416666666666666</v>
      </c>
      <c r="U8" s="635">
        <v>0.46458333333333335</v>
      </c>
      <c r="V8" s="635">
        <v>0.47499999999999998</v>
      </c>
      <c r="W8" s="635">
        <v>0.48541666666666666</v>
      </c>
      <c r="X8" s="635">
        <v>0.49583333333333335</v>
      </c>
      <c r="Y8" s="635">
        <v>0.50624999999999998</v>
      </c>
      <c r="Z8" s="635">
        <v>0.51666666666666672</v>
      </c>
      <c r="AA8" s="635">
        <v>0.52708333333333335</v>
      </c>
      <c r="AB8" s="635">
        <v>0.53749999999999998</v>
      </c>
      <c r="AC8" s="635">
        <v>0.54791666666666672</v>
      </c>
      <c r="AD8" s="635">
        <v>0.55833333333333335</v>
      </c>
      <c r="AE8" s="635">
        <v>0.56874999999999998</v>
      </c>
      <c r="AF8" s="635">
        <v>0.57916666666666672</v>
      </c>
      <c r="AG8" s="635">
        <v>0.58958333333333335</v>
      </c>
      <c r="AH8" s="635">
        <v>0.6</v>
      </c>
      <c r="AI8" s="635">
        <v>0.61041666666666672</v>
      </c>
      <c r="AJ8" s="635">
        <v>0.62083333333333335</v>
      </c>
      <c r="AK8" s="635">
        <v>0.63124999999999998</v>
      </c>
      <c r="AL8" s="635">
        <v>0.64166666666666672</v>
      </c>
      <c r="AM8" s="635">
        <v>0.65208333333333335</v>
      </c>
      <c r="AN8" s="635">
        <v>0.66249999999999998</v>
      </c>
      <c r="AO8" s="635">
        <v>0.67291666666666672</v>
      </c>
      <c r="AP8" s="635">
        <v>0.68333333333333335</v>
      </c>
      <c r="AQ8" s="635">
        <v>0.69374999999999998</v>
      </c>
      <c r="AR8" s="635">
        <v>0.70416666666666672</v>
      </c>
      <c r="AS8" s="635">
        <v>0.71458333333333335</v>
      </c>
      <c r="AT8" s="635">
        <v>0.72499999999999998</v>
      </c>
      <c r="AU8" s="635">
        <v>0.73541666666666672</v>
      </c>
      <c r="AV8" s="635">
        <v>0.74583333333333335</v>
      </c>
      <c r="AW8" s="635">
        <v>0.75624999999999998</v>
      </c>
      <c r="AX8" s="635">
        <v>0.76666666666666672</v>
      </c>
      <c r="AY8" s="635">
        <v>0.77708333333333335</v>
      </c>
      <c r="AZ8" s="635">
        <v>0.78749999999999998</v>
      </c>
      <c r="BA8" s="635">
        <v>0.79791666666666672</v>
      </c>
      <c r="BB8" s="635">
        <v>0.80833333333333335</v>
      </c>
    </row>
    <row r="9" spans="1:54" ht="15.75" x14ac:dyDescent="0.25">
      <c r="A9" s="471"/>
      <c r="B9" s="6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635"/>
      <c r="AN9" s="635"/>
      <c r="AO9" s="635"/>
      <c r="AP9" s="635"/>
      <c r="AQ9" s="635"/>
      <c r="AR9" s="635"/>
      <c r="AS9" s="635"/>
      <c r="AT9" s="635"/>
      <c r="AU9" s="635"/>
      <c r="AV9" s="635"/>
      <c r="AW9" s="635"/>
      <c r="AX9" s="635"/>
      <c r="AY9" s="635"/>
      <c r="AZ9" s="635"/>
      <c r="BA9" s="635"/>
      <c r="BB9" s="635"/>
    </row>
    <row r="10" spans="1:54" ht="15.75" x14ac:dyDescent="0.25">
      <c r="A10" s="471" t="s">
        <v>2381</v>
      </c>
      <c r="B10" s="635">
        <v>0.27083333333333331</v>
      </c>
      <c r="C10" s="635">
        <v>0.28125</v>
      </c>
      <c r="D10" s="635">
        <v>0.29166666666666669</v>
      </c>
      <c r="E10" s="635">
        <v>0.30208333333333331</v>
      </c>
      <c r="F10" s="635">
        <v>0.3125</v>
      </c>
      <c r="G10" s="635">
        <v>0.32291666666666669</v>
      </c>
      <c r="H10" s="635">
        <v>0.33333333333333331</v>
      </c>
      <c r="I10" s="635">
        <v>0.34375</v>
      </c>
      <c r="J10" s="635">
        <v>0.35416666666666669</v>
      </c>
      <c r="K10" s="635">
        <v>0.36458333333333331</v>
      </c>
      <c r="L10" s="635">
        <v>0.375</v>
      </c>
      <c r="M10" s="635">
        <v>0.38541666666666669</v>
      </c>
      <c r="N10" s="635">
        <v>0.39583333333333331</v>
      </c>
      <c r="O10" s="635">
        <v>0.40625</v>
      </c>
      <c r="P10" s="635">
        <v>0.41666666666666669</v>
      </c>
      <c r="Q10" s="635">
        <v>0.42708333333333331</v>
      </c>
      <c r="R10" s="635">
        <v>0.4375</v>
      </c>
      <c r="S10" s="635">
        <v>0.44791666666666669</v>
      </c>
      <c r="T10" s="635">
        <v>0.45833333333333331</v>
      </c>
      <c r="U10" s="635">
        <v>0.46875</v>
      </c>
      <c r="V10" s="635">
        <v>0.47916666666666669</v>
      </c>
      <c r="W10" s="635">
        <v>0.48958333333333331</v>
      </c>
      <c r="X10" s="635">
        <v>0.5</v>
      </c>
      <c r="Y10" s="635">
        <v>0.51041666666666663</v>
      </c>
      <c r="Z10" s="635">
        <v>0.52083333333333337</v>
      </c>
      <c r="AA10" s="635">
        <v>0.53125</v>
      </c>
      <c r="AB10" s="635">
        <v>0.54166666666666663</v>
      </c>
      <c r="AC10" s="635">
        <v>0.55208333333333337</v>
      </c>
      <c r="AD10" s="635">
        <v>0.5625</v>
      </c>
      <c r="AE10" s="635">
        <v>0.57291666666666663</v>
      </c>
      <c r="AF10" s="635">
        <v>0.58333333333333337</v>
      </c>
      <c r="AG10" s="635">
        <v>0.59375</v>
      </c>
      <c r="AH10" s="635">
        <v>0.60416666666666663</v>
      </c>
      <c r="AI10" s="635">
        <v>0.61458333333333337</v>
      </c>
      <c r="AJ10" s="635">
        <v>0.625</v>
      </c>
      <c r="AK10" s="635">
        <v>0.63541666666666663</v>
      </c>
      <c r="AL10" s="635">
        <v>0.64583333333333337</v>
      </c>
      <c r="AM10" s="635">
        <v>0.65625</v>
      </c>
      <c r="AN10" s="635">
        <v>0.66666666666666663</v>
      </c>
      <c r="AO10" s="635">
        <v>0.67708333333333337</v>
      </c>
      <c r="AP10" s="635">
        <v>0.6875</v>
      </c>
      <c r="AQ10" s="635">
        <v>0.69791666666666663</v>
      </c>
      <c r="AR10" s="635">
        <v>0.70833333333333337</v>
      </c>
      <c r="AS10" s="635">
        <v>0.71875</v>
      </c>
      <c r="AT10" s="635">
        <v>0.72916666666666663</v>
      </c>
      <c r="AU10" s="635">
        <v>0.73958333333333337</v>
      </c>
      <c r="AV10" s="635">
        <v>0.75</v>
      </c>
      <c r="AW10" s="635">
        <v>0.76041666666666663</v>
      </c>
      <c r="AX10" s="635">
        <v>0.77083333333333337</v>
      </c>
      <c r="AY10" s="635">
        <v>0.78125</v>
      </c>
      <c r="AZ10" s="635">
        <v>0.79166666666666663</v>
      </c>
      <c r="BA10" s="635">
        <v>0.80208333333333337</v>
      </c>
      <c r="BB10" s="635">
        <v>0.8125</v>
      </c>
    </row>
    <row r="11" spans="1:54" ht="15.75" x14ac:dyDescent="0.25">
      <c r="A11" s="471" t="s">
        <v>2380</v>
      </c>
      <c r="B11" s="635">
        <v>0.28125</v>
      </c>
      <c r="C11" s="635">
        <v>0.29166666666666669</v>
      </c>
      <c r="D11" s="635">
        <v>0.30208333333333331</v>
      </c>
      <c r="E11" s="635">
        <v>0.3125</v>
      </c>
      <c r="F11" s="635">
        <v>0.32291666666666669</v>
      </c>
      <c r="G11" s="635">
        <v>0.33333333333333331</v>
      </c>
      <c r="H11" s="635">
        <v>0.34375</v>
      </c>
      <c r="I11" s="635">
        <v>0.35416666666666669</v>
      </c>
      <c r="J11" s="635">
        <v>0.36458333333333331</v>
      </c>
      <c r="K11" s="635">
        <v>0.375</v>
      </c>
      <c r="L11" s="635">
        <v>0.38541666666666669</v>
      </c>
      <c r="M11" s="635">
        <v>0.39583333333333331</v>
      </c>
      <c r="N11" s="635">
        <v>0.40625</v>
      </c>
      <c r="O11" s="635">
        <v>0.41666666666666669</v>
      </c>
      <c r="P11" s="635">
        <v>0.42708333333333331</v>
      </c>
      <c r="Q11" s="635">
        <v>0.4375</v>
      </c>
      <c r="R11" s="635">
        <v>0.44791666666666669</v>
      </c>
      <c r="S11" s="635">
        <v>0.45833333333333331</v>
      </c>
      <c r="T11" s="635">
        <v>0.46875</v>
      </c>
      <c r="U11" s="635">
        <v>0.47916666666666669</v>
      </c>
      <c r="V11" s="635">
        <v>0.48958333333333331</v>
      </c>
      <c r="W11" s="635">
        <v>0.5</v>
      </c>
      <c r="X11" s="635">
        <v>0.51041666666666663</v>
      </c>
      <c r="Y11" s="635">
        <v>0.52083333333333337</v>
      </c>
      <c r="Z11" s="635">
        <v>0.53125</v>
      </c>
      <c r="AA11" s="635">
        <v>0.54166666666666663</v>
      </c>
      <c r="AB11" s="635">
        <v>0.55208333333333337</v>
      </c>
      <c r="AC11" s="635">
        <v>0.5625</v>
      </c>
      <c r="AD11" s="635">
        <v>0.57291666666666663</v>
      </c>
      <c r="AE11" s="635">
        <v>0.58333333333333337</v>
      </c>
      <c r="AF11" s="635">
        <v>0.59375</v>
      </c>
      <c r="AG11" s="635">
        <v>0.60416666666666663</v>
      </c>
      <c r="AH11" s="635">
        <v>0.61458333333333337</v>
      </c>
      <c r="AI11" s="635">
        <v>0.625</v>
      </c>
      <c r="AJ11" s="635">
        <v>0.63541666666666663</v>
      </c>
      <c r="AK11" s="635">
        <v>0.64583333333333337</v>
      </c>
      <c r="AL11" s="635">
        <v>0.65625</v>
      </c>
      <c r="AM11" s="635">
        <v>0.66666666666666663</v>
      </c>
      <c r="AN11" s="635">
        <v>0.67708333333333337</v>
      </c>
      <c r="AO11" s="635">
        <v>0.6875</v>
      </c>
      <c r="AP11" s="635">
        <v>0.69791666666666663</v>
      </c>
      <c r="AQ11" s="635">
        <v>0.70833333333333337</v>
      </c>
      <c r="AR11" s="635">
        <v>0.71875</v>
      </c>
      <c r="AS11" s="635">
        <v>0.72916666666666663</v>
      </c>
      <c r="AT11" s="635">
        <v>0.73958333333333337</v>
      </c>
      <c r="AU11" s="635">
        <v>0.75</v>
      </c>
      <c r="AV11" s="635">
        <v>0.76041666666666663</v>
      </c>
      <c r="AW11" s="635">
        <v>0.77083333333333337</v>
      </c>
      <c r="AX11" s="635">
        <v>0.78125</v>
      </c>
      <c r="AY11" s="635">
        <v>0.79166666666666663</v>
      </c>
      <c r="AZ11" s="635">
        <v>0.80208333333333337</v>
      </c>
      <c r="BA11" s="635">
        <v>0.8125</v>
      </c>
      <c r="BB11" s="635">
        <v>0.82291666666666663</v>
      </c>
    </row>
    <row r="12" spans="1:54" ht="15.75" x14ac:dyDescent="0.25">
      <c r="A12" s="471" t="s">
        <v>2379</v>
      </c>
      <c r="B12" s="635">
        <v>0.28611111111111109</v>
      </c>
      <c r="C12" s="635">
        <v>0.29652777777777778</v>
      </c>
      <c r="D12" s="635">
        <v>0.30694444444444446</v>
      </c>
      <c r="E12" s="635">
        <v>0.31736111111111109</v>
      </c>
      <c r="F12" s="635">
        <v>0.32777777777777778</v>
      </c>
      <c r="G12" s="635">
        <v>0.33819444444444446</v>
      </c>
      <c r="H12" s="635">
        <v>0.34861111111111109</v>
      </c>
      <c r="I12" s="635">
        <v>0.35902777777777778</v>
      </c>
      <c r="J12" s="635">
        <v>0.36944444444444446</v>
      </c>
      <c r="K12" s="635">
        <v>0.37986111111111109</v>
      </c>
      <c r="L12" s="635">
        <v>0.39027777777777778</v>
      </c>
      <c r="M12" s="635">
        <v>0.40069444444444446</v>
      </c>
      <c r="N12" s="635">
        <v>0.41111111111111109</v>
      </c>
      <c r="O12" s="635">
        <v>0.42152777777777778</v>
      </c>
      <c r="P12" s="635">
        <v>0.43194444444444446</v>
      </c>
      <c r="Q12" s="635">
        <v>0.44236111111111109</v>
      </c>
      <c r="R12" s="635">
        <v>0.45277777777777778</v>
      </c>
      <c r="S12" s="635">
        <v>0.46319444444444446</v>
      </c>
      <c r="T12" s="635">
        <v>0.47361111111111109</v>
      </c>
      <c r="U12" s="635">
        <v>0.48402777777777778</v>
      </c>
      <c r="V12" s="635">
        <v>0.49444444444444446</v>
      </c>
      <c r="W12" s="635">
        <v>0.50486111111111109</v>
      </c>
      <c r="X12" s="635">
        <v>0.51527777777777772</v>
      </c>
      <c r="Y12" s="635">
        <v>0.52569444444444446</v>
      </c>
      <c r="Z12" s="635">
        <v>0.53611111111111109</v>
      </c>
      <c r="AA12" s="635">
        <v>0.54652777777777772</v>
      </c>
      <c r="AB12" s="635">
        <v>0.55694444444444446</v>
      </c>
      <c r="AC12" s="635">
        <v>0.56736111111111109</v>
      </c>
      <c r="AD12" s="635">
        <v>0.57777777777777772</v>
      </c>
      <c r="AE12" s="635">
        <v>0.58819444444444446</v>
      </c>
      <c r="AF12" s="635">
        <v>0.59861111111111109</v>
      </c>
      <c r="AG12" s="635">
        <v>0.60902777777777772</v>
      </c>
      <c r="AH12" s="635">
        <v>0.61944444444444446</v>
      </c>
      <c r="AI12" s="635">
        <v>0.62986111111111109</v>
      </c>
      <c r="AJ12" s="635">
        <v>0.64027777777777772</v>
      </c>
      <c r="AK12" s="635">
        <v>0.65069444444444446</v>
      </c>
      <c r="AL12" s="635">
        <v>0.66111111111111109</v>
      </c>
      <c r="AM12" s="635">
        <v>0.67152777777777772</v>
      </c>
      <c r="AN12" s="635">
        <v>0.68194444444444446</v>
      </c>
      <c r="AO12" s="635">
        <v>0.69236111111111109</v>
      </c>
      <c r="AP12" s="635">
        <v>0.70277777777777772</v>
      </c>
      <c r="AQ12" s="635">
        <v>0.71319444444444446</v>
      </c>
      <c r="AR12" s="635">
        <v>0.72361111111111109</v>
      </c>
      <c r="AS12" s="635">
        <v>0.73402777777777772</v>
      </c>
      <c r="AT12" s="635">
        <v>0.74444444444444446</v>
      </c>
      <c r="AU12" s="635">
        <v>0.75486111111111109</v>
      </c>
      <c r="AV12" s="635">
        <v>0.76527777777777772</v>
      </c>
      <c r="AW12" s="635">
        <v>0.77569444444444446</v>
      </c>
      <c r="AX12" s="635">
        <v>0.78611111111111109</v>
      </c>
      <c r="AY12" s="635">
        <v>0.79652777777777772</v>
      </c>
      <c r="AZ12" s="635">
        <v>0.80694444444444446</v>
      </c>
      <c r="BA12" s="635">
        <v>0.81736111111111109</v>
      </c>
      <c r="BB12" s="635">
        <v>0.82777777777777772</v>
      </c>
    </row>
    <row r="13" spans="1:54" ht="15.75" x14ac:dyDescent="0.25">
      <c r="A13" s="471" t="s">
        <v>2378</v>
      </c>
      <c r="B13" s="635">
        <v>0.29305555555555557</v>
      </c>
      <c r="C13" s="635">
        <v>0.3034722222222222</v>
      </c>
      <c r="D13" s="635">
        <v>0.31388888888888888</v>
      </c>
      <c r="E13" s="635">
        <v>0.32430555555555557</v>
      </c>
      <c r="F13" s="635">
        <v>0.3347222222222222</v>
      </c>
      <c r="G13" s="636">
        <v>0.34513888888888888</v>
      </c>
      <c r="H13" s="635">
        <v>0.35555555555555557</v>
      </c>
      <c r="I13" s="635">
        <v>0.3659722222222222</v>
      </c>
      <c r="J13" s="635">
        <v>0.37638888888888888</v>
      </c>
      <c r="K13" s="635">
        <v>0.38680555555555557</v>
      </c>
      <c r="L13" s="635">
        <v>0.3972222222222222</v>
      </c>
      <c r="M13" s="635">
        <v>0.40763888888888888</v>
      </c>
      <c r="N13" s="635">
        <v>0.41805555555555557</v>
      </c>
      <c r="O13" s="635">
        <v>0.4284722222222222</v>
      </c>
      <c r="P13" s="635">
        <v>0.43888888888888888</v>
      </c>
      <c r="Q13" s="635">
        <v>0.44930555555555557</v>
      </c>
      <c r="R13" s="635">
        <v>0.4597222222222222</v>
      </c>
      <c r="S13" s="635">
        <v>0.47013888888888888</v>
      </c>
      <c r="T13" s="635">
        <v>0.48055555555555557</v>
      </c>
      <c r="U13" s="635">
        <v>0.4909722222222222</v>
      </c>
      <c r="V13" s="635">
        <v>0.50138888888888888</v>
      </c>
      <c r="W13" s="635">
        <v>0.51180555555555551</v>
      </c>
      <c r="X13" s="635">
        <v>0.52222222222222225</v>
      </c>
      <c r="Y13" s="635">
        <v>0.53263888888888888</v>
      </c>
      <c r="Z13" s="635">
        <v>0.54305555555555551</v>
      </c>
      <c r="AA13" s="635">
        <v>0.55347222222222225</v>
      </c>
      <c r="AB13" s="635">
        <v>0.56388888888888888</v>
      </c>
      <c r="AC13" s="635">
        <v>0.57430555555555551</v>
      </c>
      <c r="AD13" s="635">
        <v>0.58472222222222225</v>
      </c>
      <c r="AE13" s="635">
        <v>0.59513888888888888</v>
      </c>
      <c r="AF13" s="635">
        <v>0.60555555555555551</v>
      </c>
      <c r="AG13" s="635">
        <v>0.61597222222222225</v>
      </c>
      <c r="AH13" s="635">
        <v>0.62638888888888888</v>
      </c>
      <c r="AI13" s="635">
        <v>0.63680555555555551</v>
      </c>
      <c r="AJ13" s="635">
        <v>0.64722222222222225</v>
      </c>
      <c r="AK13" s="635">
        <v>0.65763888888888888</v>
      </c>
      <c r="AL13" s="635">
        <v>0.66805555555555551</v>
      </c>
      <c r="AM13" s="635">
        <v>0.67847222222222225</v>
      </c>
      <c r="AN13" s="635">
        <v>0.68888888888888888</v>
      </c>
      <c r="AO13" s="635">
        <v>0.69930555555555551</v>
      </c>
      <c r="AP13" s="635">
        <v>0.70972222222222225</v>
      </c>
      <c r="AQ13" s="635">
        <v>0.72013888888888888</v>
      </c>
      <c r="AR13" s="635">
        <v>0.73055555555555551</v>
      </c>
      <c r="AS13" s="635">
        <v>0.74097222222222225</v>
      </c>
      <c r="AT13" s="635">
        <v>0.75138888888888888</v>
      </c>
      <c r="AU13" s="635">
        <v>0.76180555555555551</v>
      </c>
      <c r="AV13" s="635">
        <v>0.77222222222222225</v>
      </c>
      <c r="AW13" s="635">
        <v>0.78263888888888888</v>
      </c>
      <c r="AX13" s="635">
        <v>0.79305555555555551</v>
      </c>
      <c r="AY13" s="635">
        <v>0.80347222222222225</v>
      </c>
      <c r="AZ13" s="635">
        <v>0.81388888888888888</v>
      </c>
      <c r="BA13" s="635">
        <v>0.82430555555555551</v>
      </c>
      <c r="BB13" s="635">
        <v>0.83472222222222225</v>
      </c>
    </row>
    <row r="16" spans="1:54" x14ac:dyDescent="0.25">
      <c r="E16" s="632" t="s">
        <v>2397</v>
      </c>
      <c r="F16" s="632"/>
      <c r="G16" s="632"/>
      <c r="H16" s="632"/>
      <c r="I16" s="632"/>
      <c r="J16" s="63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40430-3FF4-47CF-869B-063AF4417BFF}">
  <dimension ref="A2:M13"/>
  <sheetViews>
    <sheetView workbookViewId="0">
      <selection activeCell="B28" sqref="B28"/>
    </sheetView>
  </sheetViews>
  <sheetFormatPr defaultRowHeight="15" x14ac:dyDescent="0.25"/>
  <cols>
    <col min="1" max="1" width="22" customWidth="1"/>
    <col min="2" max="13" width="8.85546875" customWidth="1"/>
  </cols>
  <sheetData>
    <row r="2" spans="1:13" x14ac:dyDescent="0.25">
      <c r="A2" s="380" t="s">
        <v>2402</v>
      </c>
    </row>
    <row r="5" spans="1:13" ht="15.75" x14ac:dyDescent="0.25">
      <c r="A5" s="66" t="s">
        <v>2378</v>
      </c>
      <c r="B5" s="613">
        <v>0.33333333333333331</v>
      </c>
      <c r="C5" s="613">
        <v>0.375</v>
      </c>
      <c r="D5" s="613">
        <v>0.41666666666666669</v>
      </c>
      <c r="E5" s="613">
        <v>0.45833333333333331</v>
      </c>
      <c r="F5" s="613">
        <v>0.5</v>
      </c>
      <c r="G5" s="613">
        <v>0.54166666666666663</v>
      </c>
      <c r="H5" s="613">
        <v>0.58333333333333337</v>
      </c>
      <c r="I5" s="613">
        <v>0.625</v>
      </c>
      <c r="J5" s="613">
        <v>0.66666666666666663</v>
      </c>
      <c r="K5" s="613">
        <v>0.70833333333333337</v>
      </c>
      <c r="L5" s="613">
        <v>0.75</v>
      </c>
      <c r="M5" s="613">
        <v>0.79166666666666663</v>
      </c>
    </row>
    <row r="6" spans="1:13" ht="15.75" x14ac:dyDescent="0.25">
      <c r="A6" s="66" t="s">
        <v>2379</v>
      </c>
      <c r="B6" s="611">
        <v>0.33958333333333335</v>
      </c>
      <c r="C6" s="611">
        <v>0.38124999999999998</v>
      </c>
      <c r="D6" s="611">
        <v>0.42291666666666666</v>
      </c>
      <c r="E6" s="611">
        <v>0.46458333333333335</v>
      </c>
      <c r="F6" s="611">
        <v>0.50624999999999998</v>
      </c>
      <c r="G6" s="611">
        <v>0.54791666666666672</v>
      </c>
      <c r="H6" s="611">
        <v>0.58958333333333335</v>
      </c>
      <c r="I6" s="611">
        <v>0.63124999999999998</v>
      </c>
      <c r="J6" s="611">
        <v>0.67291666666666672</v>
      </c>
      <c r="K6" s="611">
        <v>0.71458333333333335</v>
      </c>
      <c r="L6" s="611">
        <v>0.75624999999999998</v>
      </c>
      <c r="M6" s="611">
        <v>0.79791666666666672</v>
      </c>
    </row>
    <row r="7" spans="1:13" ht="15.75" x14ac:dyDescent="0.25">
      <c r="A7" s="66" t="s">
        <v>2380</v>
      </c>
      <c r="B7" s="613">
        <v>0.34583333333333333</v>
      </c>
      <c r="C7" s="613">
        <v>0.38750000000000001</v>
      </c>
      <c r="D7" s="613">
        <v>0.42916666666666664</v>
      </c>
      <c r="E7" s="613">
        <v>0.47083333333333333</v>
      </c>
      <c r="F7" s="613">
        <v>0.51249999999999996</v>
      </c>
      <c r="G7" s="613">
        <v>0.5541666666666667</v>
      </c>
      <c r="H7" s="613">
        <v>0.59583333333333333</v>
      </c>
      <c r="I7" s="613">
        <v>0.63749999999999996</v>
      </c>
      <c r="J7" s="613">
        <v>0.6791666666666667</v>
      </c>
      <c r="K7" s="613">
        <v>0.72083333333333333</v>
      </c>
      <c r="L7" s="613">
        <v>0.76249999999999996</v>
      </c>
      <c r="M7" s="613">
        <v>0.8041666666666667</v>
      </c>
    </row>
    <row r="8" spans="1:13" ht="15.75" x14ac:dyDescent="0.25">
      <c r="A8" s="66" t="s">
        <v>2381</v>
      </c>
      <c r="B8" s="611">
        <v>0.35</v>
      </c>
      <c r="C8" s="611">
        <v>0.39166666666666666</v>
      </c>
      <c r="D8" s="611">
        <v>0.43333333333333335</v>
      </c>
      <c r="E8" s="611">
        <v>0.47499999999999998</v>
      </c>
      <c r="F8" s="611">
        <v>0.51666666666666672</v>
      </c>
      <c r="G8" s="611">
        <v>0.55833333333333335</v>
      </c>
      <c r="H8" s="611">
        <v>0.6</v>
      </c>
      <c r="I8" s="611">
        <v>0.64166666666666672</v>
      </c>
      <c r="J8" s="611">
        <v>0.68333333333333335</v>
      </c>
      <c r="K8" s="611">
        <v>0.72499999999999998</v>
      </c>
      <c r="L8" s="611">
        <v>0.76666666666666672</v>
      </c>
      <c r="M8" s="611">
        <v>0.80833333333333335</v>
      </c>
    </row>
    <row r="9" spans="1:13" ht="15.75" x14ac:dyDescent="0.25">
      <c r="A9" s="116"/>
      <c r="B9" s="612"/>
      <c r="C9" s="612"/>
      <c r="D9" s="612"/>
      <c r="E9" s="612"/>
      <c r="F9" s="612"/>
      <c r="G9" s="612"/>
      <c r="H9" s="612"/>
      <c r="I9" s="612"/>
      <c r="J9" s="612"/>
      <c r="K9" s="612"/>
      <c r="L9" s="612"/>
      <c r="M9" s="612"/>
    </row>
    <row r="10" spans="1:13" ht="15.75" x14ac:dyDescent="0.25">
      <c r="A10" s="66" t="s">
        <v>2381</v>
      </c>
      <c r="B10" s="611">
        <v>0.35138888888888886</v>
      </c>
      <c r="C10" s="611">
        <v>0.39305555555555555</v>
      </c>
      <c r="D10" s="611">
        <v>0.43472222222222223</v>
      </c>
      <c r="E10" s="611">
        <v>0.47638888888888886</v>
      </c>
      <c r="F10" s="611">
        <v>0.5180555555555556</v>
      </c>
      <c r="G10" s="611">
        <v>0.55972222222222223</v>
      </c>
      <c r="H10" s="611">
        <v>0.60138888888888886</v>
      </c>
      <c r="I10" s="611">
        <v>0.6430555555555556</v>
      </c>
      <c r="J10" s="611">
        <v>0.68472222222222223</v>
      </c>
      <c r="K10" s="611">
        <v>0.72638888888888886</v>
      </c>
      <c r="L10" s="611">
        <v>0.7680555555555556</v>
      </c>
      <c r="M10" s="611">
        <v>0.80972222222222223</v>
      </c>
    </row>
    <row r="11" spans="1:13" ht="15.75" x14ac:dyDescent="0.25">
      <c r="A11" s="66" t="s">
        <v>2380</v>
      </c>
      <c r="B11" s="613">
        <v>0.36180555555555555</v>
      </c>
      <c r="C11" s="613">
        <v>0.40347222222222223</v>
      </c>
      <c r="D11" s="613">
        <v>0.44513888888888886</v>
      </c>
      <c r="E11" s="613">
        <v>0.48680555555555555</v>
      </c>
      <c r="F11" s="613">
        <v>0.52847222222222223</v>
      </c>
      <c r="G11" s="613">
        <v>0.57013888888888886</v>
      </c>
      <c r="H11" s="613">
        <v>0.6118055555555556</v>
      </c>
      <c r="I11" s="613">
        <v>0.65347222222222223</v>
      </c>
      <c r="J11" s="613">
        <v>0.69513888888888886</v>
      </c>
      <c r="K11" s="613">
        <v>0.7368055555555556</v>
      </c>
      <c r="L11" s="613">
        <v>0.77847222222222223</v>
      </c>
      <c r="M11" s="613">
        <v>0.82013888888888886</v>
      </c>
    </row>
    <row r="12" spans="1:13" ht="15.75" x14ac:dyDescent="0.25">
      <c r="A12" s="66" t="s">
        <v>2379</v>
      </c>
      <c r="B12" s="611">
        <v>0.36666666666666664</v>
      </c>
      <c r="C12" s="611">
        <v>0.40833333333333333</v>
      </c>
      <c r="D12" s="611">
        <v>0.45</v>
      </c>
      <c r="E12" s="611">
        <v>0.49166666666666664</v>
      </c>
      <c r="F12" s="611">
        <v>0.53333333333333333</v>
      </c>
      <c r="G12" s="611">
        <v>0.57499999999999996</v>
      </c>
      <c r="H12" s="611">
        <v>0.6166666666666667</v>
      </c>
      <c r="I12" s="611">
        <v>0.65833333333333333</v>
      </c>
      <c r="J12" s="611">
        <v>0.7</v>
      </c>
      <c r="K12" s="611">
        <v>0.7416666666666667</v>
      </c>
      <c r="L12" s="611">
        <v>0.78333333333333333</v>
      </c>
      <c r="M12" s="611">
        <v>0.82499999999999996</v>
      </c>
    </row>
    <row r="13" spans="1:13" ht="15.75" x14ac:dyDescent="0.25">
      <c r="A13" s="66" t="s">
        <v>2378</v>
      </c>
      <c r="B13" s="613">
        <v>0.37361111111111112</v>
      </c>
      <c r="C13" s="613">
        <v>0.4152777777777778</v>
      </c>
      <c r="D13" s="613">
        <v>0.45694444444444443</v>
      </c>
      <c r="E13" s="613">
        <v>0.49861111111111112</v>
      </c>
      <c r="F13" s="613">
        <v>0.54027777777777775</v>
      </c>
      <c r="G13" s="613">
        <v>0.58194444444444449</v>
      </c>
      <c r="H13" s="613">
        <v>0.62361111111111112</v>
      </c>
      <c r="I13" s="613">
        <v>0.66527777777777775</v>
      </c>
      <c r="J13" s="613">
        <v>0.70694444444444449</v>
      </c>
      <c r="K13" s="613">
        <v>0.74861111111111112</v>
      </c>
      <c r="L13" s="613">
        <v>0.79027777777777775</v>
      </c>
      <c r="M13" s="613">
        <v>0.83194444444444449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CB66-2D8D-463B-BFAE-6ADDB0C09B94}">
  <dimension ref="A3:X17"/>
  <sheetViews>
    <sheetView workbookViewId="0">
      <selection activeCell="K37" sqref="K37"/>
    </sheetView>
  </sheetViews>
  <sheetFormatPr defaultColWidth="8.85546875" defaultRowHeight="15" x14ac:dyDescent="0.25"/>
  <cols>
    <col min="1" max="1" width="36.85546875" style="356" bestFit="1" customWidth="1"/>
    <col min="2" max="16384" width="8.85546875" style="356"/>
  </cols>
  <sheetData>
    <row r="3" spans="1:24" x14ac:dyDescent="0.25">
      <c r="A3" s="380" t="s">
        <v>2402</v>
      </c>
    </row>
    <row r="6" spans="1:24" ht="15.75" x14ac:dyDescent="0.25">
      <c r="A6" s="37" t="s">
        <v>2378</v>
      </c>
      <c r="B6" s="611">
        <v>0.33333333333333331</v>
      </c>
      <c r="C6" s="611">
        <v>0.35416666666666669</v>
      </c>
      <c r="D6" s="611">
        <v>0.375</v>
      </c>
      <c r="E6" s="611">
        <v>0.39583333333333331</v>
      </c>
      <c r="F6" s="611">
        <v>0.41666666666666669</v>
      </c>
      <c r="G6" s="611">
        <v>0.4375</v>
      </c>
      <c r="H6" s="611">
        <v>0.45833333333333331</v>
      </c>
      <c r="I6" s="611">
        <v>0.47916666666666669</v>
      </c>
      <c r="J6" s="611">
        <v>0.5</v>
      </c>
      <c r="K6" s="611">
        <v>0.52083333333333337</v>
      </c>
      <c r="L6" s="611">
        <v>0.54166666666666663</v>
      </c>
      <c r="M6" s="611">
        <v>0.5625</v>
      </c>
      <c r="N6" s="611">
        <v>0.58333333333333337</v>
      </c>
      <c r="O6" s="611">
        <v>0.60416666666666663</v>
      </c>
      <c r="P6" s="611">
        <v>0.625</v>
      </c>
      <c r="Q6" s="611">
        <v>0.64583333333333337</v>
      </c>
      <c r="R6" s="611">
        <v>0.66666666666666663</v>
      </c>
      <c r="S6" s="611">
        <v>0.6875</v>
      </c>
      <c r="T6" s="611">
        <v>0.70833333333333337</v>
      </c>
      <c r="U6" s="611">
        <v>0.72916666666666663</v>
      </c>
      <c r="V6" s="611">
        <v>0.75</v>
      </c>
      <c r="W6" s="611">
        <v>0.77083333333333337</v>
      </c>
      <c r="X6" s="611">
        <v>0.79166666666666663</v>
      </c>
    </row>
    <row r="7" spans="1:24" ht="15.75" x14ac:dyDescent="0.25">
      <c r="A7" s="37" t="s">
        <v>2379</v>
      </c>
      <c r="B7" s="613">
        <v>0.33958333333333335</v>
      </c>
      <c r="C7" s="613">
        <v>0.36041666666666666</v>
      </c>
      <c r="D7" s="613">
        <v>0.38124999999999998</v>
      </c>
      <c r="E7" s="613">
        <v>0.40208333333333335</v>
      </c>
      <c r="F7" s="613">
        <v>0.42291666666666666</v>
      </c>
      <c r="G7" s="613">
        <v>0.44374999999999998</v>
      </c>
      <c r="H7" s="613">
        <v>0.46458333333333335</v>
      </c>
      <c r="I7" s="613">
        <v>0.48541666666666666</v>
      </c>
      <c r="J7" s="613">
        <v>0.50624999999999998</v>
      </c>
      <c r="K7" s="613">
        <v>0.52708333333333335</v>
      </c>
      <c r="L7" s="613">
        <v>0.54791666666666672</v>
      </c>
      <c r="M7" s="613">
        <v>0.56874999999999998</v>
      </c>
      <c r="N7" s="613">
        <v>0.58958333333333335</v>
      </c>
      <c r="O7" s="613">
        <v>0.61041666666666672</v>
      </c>
      <c r="P7" s="613">
        <v>0.63124999999999998</v>
      </c>
      <c r="Q7" s="613">
        <v>0.65208333333333335</v>
      </c>
      <c r="R7" s="613">
        <v>0.67291666666666672</v>
      </c>
      <c r="S7" s="613">
        <v>0.69374999999999998</v>
      </c>
      <c r="T7" s="613">
        <v>0.71458333333333335</v>
      </c>
      <c r="U7" s="613">
        <v>0.73541666666666672</v>
      </c>
      <c r="V7" s="613">
        <v>0.75624999999999998</v>
      </c>
      <c r="W7" s="613">
        <v>0.77708333333333335</v>
      </c>
      <c r="X7" s="613">
        <v>0.79791666666666672</v>
      </c>
    </row>
    <row r="8" spans="1:24" ht="15.75" x14ac:dyDescent="0.25">
      <c r="A8" s="37" t="s">
        <v>2380</v>
      </c>
      <c r="B8" s="611">
        <v>0.34583333333333333</v>
      </c>
      <c r="C8" s="611">
        <v>0.36666666666666664</v>
      </c>
      <c r="D8" s="611">
        <v>0.38750000000000001</v>
      </c>
      <c r="E8" s="611">
        <v>0.40833333333333333</v>
      </c>
      <c r="F8" s="611">
        <v>0.42916666666666664</v>
      </c>
      <c r="G8" s="611">
        <v>0.45</v>
      </c>
      <c r="H8" s="611">
        <v>0.47083333333333333</v>
      </c>
      <c r="I8" s="611">
        <v>0.49166666666666664</v>
      </c>
      <c r="J8" s="611">
        <v>0.51249999999999996</v>
      </c>
      <c r="K8" s="611">
        <v>0.53333333333333333</v>
      </c>
      <c r="L8" s="611">
        <v>0.5541666666666667</v>
      </c>
      <c r="M8" s="611">
        <v>0.57499999999999996</v>
      </c>
      <c r="N8" s="611">
        <v>0.59583333333333333</v>
      </c>
      <c r="O8" s="611">
        <v>0.6166666666666667</v>
      </c>
      <c r="P8" s="611">
        <v>0.63749999999999996</v>
      </c>
      <c r="Q8" s="611">
        <v>0.65833333333333333</v>
      </c>
      <c r="R8" s="611">
        <v>0.6791666666666667</v>
      </c>
      <c r="S8" s="611">
        <v>0.7</v>
      </c>
      <c r="T8" s="611">
        <v>0.72083333333333333</v>
      </c>
      <c r="U8" s="611">
        <v>0.7416666666666667</v>
      </c>
      <c r="V8" s="611">
        <v>0.76249999999999996</v>
      </c>
      <c r="W8" s="611">
        <v>0.78333333333333333</v>
      </c>
      <c r="X8" s="611">
        <v>0.8041666666666667</v>
      </c>
    </row>
    <row r="9" spans="1:24" ht="15.75" x14ac:dyDescent="0.25">
      <c r="A9" s="37" t="s">
        <v>2381</v>
      </c>
      <c r="B9" s="613">
        <v>0.35</v>
      </c>
      <c r="C9" s="613">
        <v>0.37083333333333335</v>
      </c>
      <c r="D9" s="613">
        <v>0.39166666666666666</v>
      </c>
      <c r="E9" s="613">
        <v>0.41249999999999998</v>
      </c>
      <c r="F9" s="613">
        <v>0.43333333333333335</v>
      </c>
      <c r="G9" s="613">
        <v>0.45416666666666666</v>
      </c>
      <c r="H9" s="613">
        <v>0.47499999999999998</v>
      </c>
      <c r="I9" s="613">
        <v>0.49583333333333335</v>
      </c>
      <c r="J9" s="613">
        <v>0.51666666666666672</v>
      </c>
      <c r="K9" s="613">
        <v>0.53749999999999998</v>
      </c>
      <c r="L9" s="613">
        <v>0.55833333333333335</v>
      </c>
      <c r="M9" s="613">
        <v>0.57916666666666672</v>
      </c>
      <c r="N9" s="613">
        <v>0.6</v>
      </c>
      <c r="O9" s="613">
        <v>0.62083333333333335</v>
      </c>
      <c r="P9" s="613">
        <v>0.64166666666666672</v>
      </c>
      <c r="Q9" s="613">
        <v>0.66249999999999998</v>
      </c>
      <c r="R9" s="613">
        <v>0.68333333333333335</v>
      </c>
      <c r="S9" s="613">
        <v>0.70416666666666672</v>
      </c>
      <c r="T9" s="613">
        <v>0.72499999999999998</v>
      </c>
      <c r="U9" s="613">
        <v>0.74583333333333335</v>
      </c>
      <c r="V9" s="613">
        <v>0.76666666666666672</v>
      </c>
      <c r="W9" s="613">
        <v>0.78749999999999998</v>
      </c>
      <c r="X9" s="613">
        <v>0.80833333333333335</v>
      </c>
    </row>
    <row r="10" spans="1:24" ht="15.75" x14ac:dyDescent="0.25">
      <c r="A10" s="610"/>
      <c r="B10" s="612"/>
      <c r="C10" s="612"/>
      <c r="D10" s="612"/>
      <c r="E10" s="612"/>
      <c r="F10" s="612"/>
      <c r="G10" s="612"/>
      <c r="H10" s="612"/>
      <c r="I10" s="612"/>
      <c r="J10" s="612"/>
      <c r="K10" s="612"/>
      <c r="L10" s="612"/>
      <c r="M10" s="612"/>
      <c r="N10" s="612"/>
      <c r="O10" s="612"/>
      <c r="P10" s="612"/>
      <c r="Q10" s="612"/>
      <c r="R10" s="612"/>
      <c r="S10" s="612"/>
      <c r="T10" s="612"/>
      <c r="U10" s="612"/>
      <c r="V10" s="612"/>
      <c r="W10" s="612"/>
      <c r="X10" s="612"/>
    </row>
    <row r="11" spans="1:24" ht="15.75" x14ac:dyDescent="0.25">
      <c r="A11" s="37" t="s">
        <v>2381</v>
      </c>
      <c r="B11" s="611">
        <v>0.35138888888888886</v>
      </c>
      <c r="C11" s="611">
        <v>0.37222222222222223</v>
      </c>
      <c r="D11" s="611">
        <v>0.39305555555555555</v>
      </c>
      <c r="E11" s="611">
        <v>0.41388888888888886</v>
      </c>
      <c r="F11" s="611">
        <v>0.43472222222222223</v>
      </c>
      <c r="G11" s="611">
        <v>0.45555555555555555</v>
      </c>
      <c r="H11" s="611">
        <v>0.47638888888888886</v>
      </c>
      <c r="I11" s="611">
        <v>0.49722222222222223</v>
      </c>
      <c r="J11" s="611">
        <v>0.5180555555555556</v>
      </c>
      <c r="K11" s="611">
        <v>0.53888888888888886</v>
      </c>
      <c r="L11" s="611">
        <v>0.55972222222222223</v>
      </c>
      <c r="M11" s="611">
        <v>0.5805555555555556</v>
      </c>
      <c r="N11" s="611">
        <v>0.60138888888888886</v>
      </c>
      <c r="O11" s="611">
        <v>0.62222222222222223</v>
      </c>
      <c r="P11" s="611">
        <v>0.6430555555555556</v>
      </c>
      <c r="Q11" s="611">
        <v>0.66388888888888886</v>
      </c>
      <c r="R11" s="611">
        <v>0.68472222222222223</v>
      </c>
      <c r="S11" s="611">
        <v>0.7055555555555556</v>
      </c>
      <c r="T11" s="611">
        <v>0.72638888888888886</v>
      </c>
      <c r="U11" s="611">
        <v>0.74722222222222223</v>
      </c>
      <c r="V11" s="611">
        <v>0.7680555555555556</v>
      </c>
      <c r="W11" s="611">
        <v>0.78888888888888886</v>
      </c>
      <c r="X11" s="611">
        <v>0.80972222222222223</v>
      </c>
    </row>
    <row r="12" spans="1:24" ht="15.75" x14ac:dyDescent="0.25">
      <c r="A12" s="37" t="s">
        <v>2380</v>
      </c>
      <c r="B12" s="613">
        <v>0.36180555555555555</v>
      </c>
      <c r="C12" s="613">
        <v>0.38263888888888886</v>
      </c>
      <c r="D12" s="613">
        <v>0.40347222222222223</v>
      </c>
      <c r="E12" s="613">
        <v>0.42430555555555555</v>
      </c>
      <c r="F12" s="613">
        <v>0.44513888888888886</v>
      </c>
      <c r="G12" s="613">
        <v>0.46597222222222223</v>
      </c>
      <c r="H12" s="613">
        <v>0.48680555555555555</v>
      </c>
      <c r="I12" s="613">
        <v>0.50763888888888886</v>
      </c>
      <c r="J12" s="613">
        <v>0.52847222222222223</v>
      </c>
      <c r="K12" s="613">
        <v>0.5493055555555556</v>
      </c>
      <c r="L12" s="613">
        <v>0.57013888888888886</v>
      </c>
      <c r="M12" s="613">
        <v>0.59097222222222223</v>
      </c>
      <c r="N12" s="613">
        <v>0.6118055555555556</v>
      </c>
      <c r="O12" s="613">
        <v>0.63263888888888886</v>
      </c>
      <c r="P12" s="613">
        <v>0.65347222222222223</v>
      </c>
      <c r="Q12" s="613">
        <v>0.6743055555555556</v>
      </c>
      <c r="R12" s="613">
        <v>0.69513888888888886</v>
      </c>
      <c r="S12" s="613">
        <v>0.71597222222222223</v>
      </c>
      <c r="T12" s="613">
        <v>0.7368055555555556</v>
      </c>
      <c r="U12" s="613">
        <v>0.75763888888888886</v>
      </c>
      <c r="V12" s="613">
        <v>0.77847222222222223</v>
      </c>
      <c r="W12" s="613">
        <v>0.7993055555555556</v>
      </c>
      <c r="X12" s="613">
        <v>0.82013888888888886</v>
      </c>
    </row>
    <row r="13" spans="1:24" ht="15.75" x14ac:dyDescent="0.25">
      <c r="A13" s="37" t="s">
        <v>2379</v>
      </c>
      <c r="B13" s="611">
        <v>0.36666666666666664</v>
      </c>
      <c r="C13" s="611">
        <v>0.38750000000000001</v>
      </c>
      <c r="D13" s="611">
        <v>0.40833333333333333</v>
      </c>
      <c r="E13" s="611">
        <v>0.42916666666666664</v>
      </c>
      <c r="F13" s="611">
        <v>0.45</v>
      </c>
      <c r="G13" s="611">
        <v>0.47083333333333333</v>
      </c>
      <c r="H13" s="611">
        <v>0.49166666666666664</v>
      </c>
      <c r="I13" s="611">
        <v>0.51249999999999996</v>
      </c>
      <c r="J13" s="611">
        <v>0.53333333333333333</v>
      </c>
      <c r="K13" s="611">
        <v>0.5541666666666667</v>
      </c>
      <c r="L13" s="611">
        <v>0.57499999999999996</v>
      </c>
      <c r="M13" s="611">
        <v>0.59583333333333333</v>
      </c>
      <c r="N13" s="611">
        <v>0.6166666666666667</v>
      </c>
      <c r="O13" s="611">
        <v>0.63749999999999996</v>
      </c>
      <c r="P13" s="611">
        <v>0.65833333333333333</v>
      </c>
      <c r="Q13" s="611">
        <v>0.6791666666666667</v>
      </c>
      <c r="R13" s="611">
        <v>0.7</v>
      </c>
      <c r="S13" s="611">
        <v>0.72083333333333333</v>
      </c>
      <c r="T13" s="611">
        <v>0.7416666666666667</v>
      </c>
      <c r="U13" s="611">
        <v>0.76249999999999996</v>
      </c>
      <c r="V13" s="611">
        <v>0.78333333333333333</v>
      </c>
      <c r="W13" s="611">
        <v>0.8041666666666667</v>
      </c>
      <c r="X13" s="611">
        <v>0.82499999999999996</v>
      </c>
    </row>
    <row r="14" spans="1:24" ht="15.75" x14ac:dyDescent="0.25">
      <c r="A14" s="37" t="s">
        <v>2378</v>
      </c>
      <c r="B14" s="613">
        <v>0.37361111111111112</v>
      </c>
      <c r="C14" s="613">
        <v>0.39444444444444443</v>
      </c>
      <c r="D14" s="613">
        <v>0.4152777777777778</v>
      </c>
      <c r="E14" s="613">
        <v>0.43611111111111112</v>
      </c>
      <c r="F14" s="613">
        <v>0.45694444444444443</v>
      </c>
      <c r="G14" s="613">
        <v>0.4777777777777778</v>
      </c>
      <c r="H14" s="613">
        <v>0.49861111111111112</v>
      </c>
      <c r="I14" s="613">
        <v>0.51944444444444449</v>
      </c>
      <c r="J14" s="613">
        <v>0.54027777777777775</v>
      </c>
      <c r="K14" s="613">
        <v>0.56111111111111112</v>
      </c>
      <c r="L14" s="613">
        <v>0.58194444444444449</v>
      </c>
      <c r="M14" s="613">
        <v>0.60277777777777775</v>
      </c>
      <c r="N14" s="613">
        <v>0.62361111111111112</v>
      </c>
      <c r="O14" s="613">
        <v>0.64444444444444449</v>
      </c>
      <c r="P14" s="613">
        <v>0.66527777777777775</v>
      </c>
      <c r="Q14" s="613">
        <v>0.68611111111111112</v>
      </c>
      <c r="R14" s="613">
        <v>0.70694444444444449</v>
      </c>
      <c r="S14" s="613">
        <v>0.72777777777777775</v>
      </c>
      <c r="T14" s="613">
        <v>0.74861111111111112</v>
      </c>
      <c r="U14" s="613">
        <v>0.76944444444444449</v>
      </c>
      <c r="V14" s="613">
        <v>0.79027777777777775</v>
      </c>
      <c r="W14" s="613">
        <v>0.81111111111111112</v>
      </c>
      <c r="X14" s="613">
        <v>0.83194444444444449</v>
      </c>
    </row>
    <row r="17" spans="1:1" x14ac:dyDescent="0.25">
      <c r="A17" s="356" t="s">
        <v>2251</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F3B9-AC2E-4D36-81C5-C8D308E8E6B5}">
  <dimension ref="A2:S16"/>
  <sheetViews>
    <sheetView topLeftCell="A19" workbookViewId="0">
      <selection activeCell="E7" sqref="E7"/>
    </sheetView>
  </sheetViews>
  <sheetFormatPr defaultRowHeight="15" x14ac:dyDescent="0.25"/>
  <cols>
    <col min="1" max="1" width="44.85546875" style="291" customWidth="1"/>
    <col min="2" max="3" width="8.85546875" style="630" bestFit="1" customWidth="1"/>
    <col min="5" max="5" width="9" customWidth="1"/>
  </cols>
  <sheetData>
    <row r="2" spans="1:19" ht="20.25" x14ac:dyDescent="0.25">
      <c r="A2" s="107" t="s">
        <v>2382</v>
      </c>
      <c r="B2" s="381"/>
      <c r="C2" s="637"/>
      <c r="D2" s="631"/>
      <c r="E2" s="631"/>
      <c r="F2" s="631"/>
      <c r="G2" s="631"/>
      <c r="H2" s="358"/>
      <c r="I2" s="358"/>
      <c r="J2" s="358"/>
      <c r="K2" s="3"/>
      <c r="L2" s="2"/>
      <c r="M2" s="1"/>
      <c r="N2" s="1"/>
      <c r="O2" s="103"/>
      <c r="P2" s="103"/>
      <c r="Q2" s="103"/>
      <c r="R2" s="103"/>
      <c r="S2" s="103"/>
    </row>
    <row r="3" spans="1:19" x14ac:dyDescent="0.25">
      <c r="A3" s="362"/>
      <c r="D3" t="s">
        <v>2398</v>
      </c>
    </row>
    <row r="4" spans="1:19" x14ac:dyDescent="0.25">
      <c r="A4" s="37" t="s">
        <v>0</v>
      </c>
      <c r="B4" s="386"/>
      <c r="C4" s="386"/>
      <c r="D4" s="387">
        <v>654</v>
      </c>
      <c r="E4" s="387">
        <v>745</v>
      </c>
      <c r="F4" s="387">
        <v>903</v>
      </c>
      <c r="G4" s="388">
        <v>1007</v>
      </c>
      <c r="H4" s="388">
        <v>1107</v>
      </c>
      <c r="I4" s="388">
        <v>1213</v>
      </c>
      <c r="J4" s="388">
        <v>1319</v>
      </c>
      <c r="K4" s="388">
        <v>1439</v>
      </c>
      <c r="L4" s="388">
        <v>1546</v>
      </c>
      <c r="M4" s="388">
        <v>1651</v>
      </c>
      <c r="N4" s="388">
        <v>1756</v>
      </c>
      <c r="O4" s="388">
        <v>1858</v>
      </c>
      <c r="P4" s="388">
        <v>2003</v>
      </c>
      <c r="Q4" s="388">
        <v>2052</v>
      </c>
    </row>
    <row r="5" spans="1:19" x14ac:dyDescent="0.25">
      <c r="A5" s="37" t="s">
        <v>1</v>
      </c>
      <c r="B5" s="386"/>
      <c r="C5" s="386"/>
      <c r="D5" s="387">
        <v>706</v>
      </c>
      <c r="E5" s="387">
        <v>757</v>
      </c>
      <c r="F5" s="387">
        <v>915</v>
      </c>
      <c r="G5" s="388">
        <v>1019</v>
      </c>
      <c r="H5" s="388">
        <v>1119</v>
      </c>
      <c r="I5" s="388">
        <v>1225</v>
      </c>
      <c r="J5" s="388">
        <v>1331</v>
      </c>
      <c r="K5" s="388">
        <v>1451</v>
      </c>
      <c r="L5" s="388">
        <v>1558</v>
      </c>
      <c r="M5" s="388">
        <v>1703</v>
      </c>
      <c r="N5" s="388">
        <v>1808</v>
      </c>
      <c r="O5" s="388">
        <v>1910</v>
      </c>
      <c r="P5" s="388">
        <v>2019</v>
      </c>
      <c r="Q5" s="388">
        <v>2102</v>
      </c>
    </row>
    <row r="6" spans="1:19" x14ac:dyDescent="0.25">
      <c r="A6" s="37" t="s">
        <v>2</v>
      </c>
      <c r="B6" s="386"/>
      <c r="C6" s="386"/>
      <c r="D6" s="387">
        <v>717</v>
      </c>
      <c r="E6" s="387">
        <v>808</v>
      </c>
      <c r="F6" s="387">
        <v>924</v>
      </c>
      <c r="G6" s="388">
        <v>1030</v>
      </c>
      <c r="H6" s="388">
        <v>1130</v>
      </c>
      <c r="I6" s="388">
        <v>1236</v>
      </c>
      <c r="J6" s="388">
        <v>1342</v>
      </c>
      <c r="K6" s="388">
        <v>1502</v>
      </c>
      <c r="L6" s="388">
        <v>1609</v>
      </c>
      <c r="M6" s="388">
        <v>1714</v>
      </c>
      <c r="N6" s="388">
        <v>1819</v>
      </c>
      <c r="O6" s="388">
        <v>1921</v>
      </c>
      <c r="P6" s="388">
        <v>2030</v>
      </c>
      <c r="Q6" s="388">
        <v>2110</v>
      </c>
    </row>
    <row r="7" spans="1:19" x14ac:dyDescent="0.25">
      <c r="A7" s="37" t="s">
        <v>3</v>
      </c>
      <c r="B7" s="386"/>
      <c r="C7" s="386"/>
      <c r="D7" s="387">
        <v>729</v>
      </c>
      <c r="E7" s="629">
        <v>820</v>
      </c>
      <c r="F7" s="387">
        <v>938</v>
      </c>
      <c r="G7" s="388">
        <v>1042</v>
      </c>
      <c r="H7" s="388">
        <v>1142</v>
      </c>
      <c r="I7" s="388">
        <v>1248</v>
      </c>
      <c r="J7" s="388">
        <v>1354</v>
      </c>
      <c r="K7" s="388">
        <v>1514</v>
      </c>
      <c r="L7" s="388">
        <v>1621</v>
      </c>
      <c r="M7" s="388">
        <v>1726</v>
      </c>
      <c r="N7" s="388">
        <v>1831</v>
      </c>
      <c r="O7" s="388">
        <v>1933</v>
      </c>
      <c r="P7" s="388">
        <v>2032</v>
      </c>
      <c r="Q7" s="388">
        <v>2119</v>
      </c>
    </row>
    <row r="8" spans="1:19" x14ac:dyDescent="0.25">
      <c r="A8" s="76"/>
      <c r="B8" s="77"/>
      <c r="C8" s="78"/>
      <c r="D8" s="78"/>
      <c r="E8" s="78"/>
      <c r="F8" s="78"/>
      <c r="G8" s="79"/>
      <c r="H8" s="79"/>
      <c r="I8" s="79"/>
      <c r="J8" s="79"/>
      <c r="K8" s="79"/>
      <c r="L8" s="79"/>
      <c r="M8" s="79"/>
      <c r="N8" s="79"/>
      <c r="O8" s="79"/>
      <c r="P8" s="79"/>
      <c r="Q8" s="389"/>
    </row>
    <row r="9" spans="1:19" x14ac:dyDescent="0.25">
      <c r="A9" s="37" t="s">
        <v>3</v>
      </c>
      <c r="B9" s="387">
        <v>448</v>
      </c>
      <c r="C9" s="387">
        <v>538</v>
      </c>
      <c r="D9" s="387">
        <v>735</v>
      </c>
      <c r="E9" s="387">
        <v>838</v>
      </c>
      <c r="F9" s="387">
        <v>945</v>
      </c>
      <c r="G9" s="387">
        <v>1049</v>
      </c>
      <c r="H9" s="387">
        <v>1149</v>
      </c>
      <c r="I9" s="387">
        <v>1255</v>
      </c>
      <c r="J9" s="387">
        <v>1401</v>
      </c>
      <c r="K9" s="629">
        <v>1520</v>
      </c>
      <c r="L9" s="387">
        <v>1626</v>
      </c>
      <c r="M9" s="387">
        <v>1732</v>
      </c>
      <c r="N9" s="387">
        <v>1837</v>
      </c>
      <c r="O9" s="387">
        <v>1937</v>
      </c>
      <c r="P9" s="387">
        <v>2037</v>
      </c>
      <c r="Q9" s="387">
        <v>2125</v>
      </c>
    </row>
    <row r="10" spans="1:19" x14ac:dyDescent="0.25">
      <c r="A10" s="37" t="s">
        <v>2</v>
      </c>
      <c r="B10" s="387">
        <v>457</v>
      </c>
      <c r="C10" s="387">
        <v>547</v>
      </c>
      <c r="D10" s="387">
        <v>744</v>
      </c>
      <c r="E10" s="387">
        <v>849</v>
      </c>
      <c r="F10" s="387">
        <v>956</v>
      </c>
      <c r="G10" s="387">
        <v>1100</v>
      </c>
      <c r="H10" s="387">
        <v>1200</v>
      </c>
      <c r="I10" s="387">
        <v>1306</v>
      </c>
      <c r="J10" s="387">
        <v>1412</v>
      </c>
      <c r="K10" s="387">
        <v>1531</v>
      </c>
      <c r="L10" s="387">
        <v>1637</v>
      </c>
      <c r="M10" s="387">
        <v>1743</v>
      </c>
      <c r="N10" s="387">
        <v>1847</v>
      </c>
      <c r="O10" s="387">
        <v>1948</v>
      </c>
      <c r="P10" s="387">
        <v>2048</v>
      </c>
      <c r="Q10" s="387">
        <v>2136</v>
      </c>
    </row>
    <row r="11" spans="1:19" x14ac:dyDescent="0.25">
      <c r="A11" s="37" t="s">
        <v>4</v>
      </c>
      <c r="B11" s="387">
        <v>507</v>
      </c>
      <c r="C11" s="387">
        <v>557</v>
      </c>
      <c r="D11" s="387">
        <v>754</v>
      </c>
      <c r="E11" s="387">
        <v>859</v>
      </c>
      <c r="F11" s="387">
        <v>1006</v>
      </c>
      <c r="G11" s="387">
        <v>1010</v>
      </c>
      <c r="H11" s="387">
        <v>1210</v>
      </c>
      <c r="I11" s="387">
        <v>1316</v>
      </c>
      <c r="J11" s="387">
        <v>1422</v>
      </c>
      <c r="K11" s="387">
        <v>1541</v>
      </c>
      <c r="L11" s="387">
        <v>1649</v>
      </c>
      <c r="M11" s="387">
        <v>1800</v>
      </c>
      <c r="N11" s="387">
        <v>1859</v>
      </c>
      <c r="O11" s="387">
        <v>1958</v>
      </c>
      <c r="P11" s="387">
        <v>2058</v>
      </c>
      <c r="Q11" s="387">
        <v>2146</v>
      </c>
    </row>
    <row r="12" spans="1:19" x14ac:dyDescent="0.25">
      <c r="A12" s="37" t="s">
        <v>5</v>
      </c>
      <c r="B12" s="387">
        <v>516</v>
      </c>
      <c r="C12" s="387">
        <v>606</v>
      </c>
      <c r="D12" s="387">
        <v>808</v>
      </c>
      <c r="E12" s="387">
        <v>913</v>
      </c>
      <c r="F12" s="387">
        <v>1018</v>
      </c>
      <c r="G12" s="387">
        <v>1124</v>
      </c>
      <c r="H12" s="387">
        <v>1224</v>
      </c>
      <c r="I12" s="387">
        <v>1328</v>
      </c>
      <c r="J12" s="387">
        <v>1434</v>
      </c>
      <c r="K12" s="387">
        <v>1553</v>
      </c>
      <c r="L12" s="387">
        <v>1703</v>
      </c>
      <c r="M12" s="387">
        <v>1815</v>
      </c>
      <c r="N12" s="387">
        <v>1911</v>
      </c>
      <c r="O12" s="387">
        <v>2010</v>
      </c>
      <c r="P12" s="387">
        <v>2110</v>
      </c>
      <c r="Q12" s="387">
        <v>2158</v>
      </c>
    </row>
    <row r="16" spans="1:19" x14ac:dyDescent="0.25">
      <c r="C16" s="632" t="s">
        <v>2397</v>
      </c>
      <c r="D16" s="632"/>
      <c r="E16" s="632"/>
      <c r="F16" s="632"/>
      <c r="G16" s="632"/>
      <c r="H16" s="632"/>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18DF5-7A98-4329-969F-8F3C46F35BD3}">
  <dimension ref="A2:N28"/>
  <sheetViews>
    <sheetView workbookViewId="0">
      <selection activeCell="O40" sqref="O40"/>
    </sheetView>
  </sheetViews>
  <sheetFormatPr defaultRowHeight="15" x14ac:dyDescent="0.25"/>
  <cols>
    <col min="1" max="1" width="37.5703125" style="291" customWidth="1"/>
  </cols>
  <sheetData>
    <row r="2" spans="1:14" x14ac:dyDescent="0.25">
      <c r="A2" s="107" t="s">
        <v>1931</v>
      </c>
    </row>
    <row r="4" spans="1:14" x14ac:dyDescent="0.25">
      <c r="A4" s="485" t="s">
        <v>0</v>
      </c>
      <c r="B4" s="20"/>
      <c r="C4" s="20"/>
      <c r="D4" s="20"/>
      <c r="E4" s="136">
        <v>910</v>
      </c>
      <c r="F4" s="137">
        <v>1012</v>
      </c>
      <c r="G4" s="137">
        <v>1116</v>
      </c>
      <c r="H4" s="137">
        <v>1216</v>
      </c>
      <c r="I4" s="137">
        <v>1316</v>
      </c>
      <c r="J4" s="137">
        <v>1416</v>
      </c>
      <c r="K4" s="137">
        <v>1516</v>
      </c>
      <c r="L4" s="137">
        <v>1616</v>
      </c>
      <c r="M4" s="137">
        <v>1716</v>
      </c>
      <c r="N4" s="137">
        <v>1815</v>
      </c>
    </row>
    <row r="5" spans="1:14" x14ac:dyDescent="0.25">
      <c r="A5" s="485" t="s">
        <v>1</v>
      </c>
      <c r="B5" s="20"/>
      <c r="C5" s="20"/>
      <c r="D5" s="20"/>
      <c r="E5" s="136">
        <v>919</v>
      </c>
      <c r="F5" s="137">
        <v>1022</v>
      </c>
      <c r="G5" s="137">
        <v>1126</v>
      </c>
      <c r="H5" s="137">
        <v>1226</v>
      </c>
      <c r="I5" s="137">
        <v>1326</v>
      </c>
      <c r="J5" s="137">
        <v>1426</v>
      </c>
      <c r="K5" s="137">
        <v>1526</v>
      </c>
      <c r="L5" s="137">
        <v>1626</v>
      </c>
      <c r="M5" s="137">
        <v>1726</v>
      </c>
      <c r="N5" s="137">
        <v>1825</v>
      </c>
    </row>
    <row r="6" spans="1:14" x14ac:dyDescent="0.25">
      <c r="A6" s="485" t="s">
        <v>2</v>
      </c>
      <c r="B6" s="20"/>
      <c r="C6" s="20"/>
      <c r="D6" s="20"/>
      <c r="E6" s="136">
        <v>927</v>
      </c>
      <c r="F6" s="137">
        <v>1031</v>
      </c>
      <c r="G6" s="137">
        <v>1135</v>
      </c>
      <c r="H6" s="137">
        <v>1235</v>
      </c>
      <c r="I6" s="137">
        <v>1335</v>
      </c>
      <c r="J6" s="137">
        <v>1435</v>
      </c>
      <c r="K6" s="137">
        <v>1535</v>
      </c>
      <c r="L6" s="137">
        <v>1635</v>
      </c>
      <c r="M6" s="137">
        <v>1735</v>
      </c>
      <c r="N6" s="137">
        <v>1833</v>
      </c>
    </row>
    <row r="7" spans="1:14" x14ac:dyDescent="0.25">
      <c r="A7" s="485" t="s">
        <v>10</v>
      </c>
      <c r="B7" s="20"/>
      <c r="C7" s="20"/>
      <c r="D7" s="20"/>
      <c r="E7" s="136">
        <v>936</v>
      </c>
      <c r="F7" s="137">
        <v>1041</v>
      </c>
      <c r="G7" s="137">
        <v>1145</v>
      </c>
      <c r="H7" s="137">
        <v>1245</v>
      </c>
      <c r="I7" s="137">
        <v>1345</v>
      </c>
      <c r="J7" s="137">
        <v>1445</v>
      </c>
      <c r="K7" s="137">
        <v>1545</v>
      </c>
      <c r="L7" s="137">
        <v>1645</v>
      </c>
      <c r="M7" s="137">
        <v>1745</v>
      </c>
      <c r="N7" s="137">
        <v>1843</v>
      </c>
    </row>
    <row r="8" spans="1:14" ht="15" customHeight="1" x14ac:dyDescent="0.25">
      <c r="A8" s="83"/>
      <c r="B8" s="84"/>
      <c r="C8" s="84"/>
      <c r="D8" s="84"/>
      <c r="E8" s="84"/>
      <c r="F8" s="84"/>
      <c r="G8" s="84"/>
      <c r="H8" s="84"/>
      <c r="I8" s="84"/>
      <c r="J8" s="84"/>
      <c r="K8" s="84"/>
      <c r="L8" s="84"/>
      <c r="M8" s="84"/>
      <c r="N8" s="85"/>
    </row>
    <row r="9" spans="1:14" ht="15" customHeight="1" x14ac:dyDescent="0.25">
      <c r="A9" s="37" t="s">
        <v>10</v>
      </c>
      <c r="B9" s="240">
        <v>700</v>
      </c>
      <c r="C9" s="240">
        <v>800</v>
      </c>
      <c r="D9" s="240">
        <v>900</v>
      </c>
      <c r="E9" s="75">
        <v>1000</v>
      </c>
      <c r="F9" s="75">
        <v>1100</v>
      </c>
      <c r="G9" s="75">
        <v>1200</v>
      </c>
      <c r="H9" s="75">
        <v>1300</v>
      </c>
      <c r="I9" s="75">
        <v>1400</v>
      </c>
      <c r="J9" s="75">
        <v>1500</v>
      </c>
      <c r="K9" s="75">
        <v>1600</v>
      </c>
      <c r="L9" s="75">
        <v>1700</v>
      </c>
      <c r="M9" s="75">
        <v>1800</v>
      </c>
      <c r="N9" s="75">
        <v>1900</v>
      </c>
    </row>
    <row r="10" spans="1:14" ht="15.75" customHeight="1" x14ac:dyDescent="0.25">
      <c r="A10" s="37" t="s">
        <v>1879</v>
      </c>
      <c r="B10" s="240">
        <v>708</v>
      </c>
      <c r="C10" s="240">
        <v>808</v>
      </c>
      <c r="D10" s="240">
        <v>908</v>
      </c>
      <c r="E10" s="75">
        <v>1008</v>
      </c>
      <c r="F10" s="75">
        <v>1108</v>
      </c>
      <c r="G10" s="75">
        <v>1208</v>
      </c>
      <c r="H10" s="75">
        <v>1308</v>
      </c>
      <c r="I10" s="75">
        <v>1408</v>
      </c>
      <c r="J10" s="75">
        <v>1508</v>
      </c>
      <c r="K10" s="75">
        <v>1608</v>
      </c>
      <c r="L10" s="75">
        <v>1708</v>
      </c>
      <c r="M10" s="75">
        <v>1807</v>
      </c>
      <c r="N10" s="75">
        <v>1907</v>
      </c>
    </row>
    <row r="11" spans="1:14" ht="15" customHeight="1" x14ac:dyDescent="0.25">
      <c r="A11" s="37" t="s">
        <v>10</v>
      </c>
      <c r="B11" s="136">
        <v>715</v>
      </c>
      <c r="C11" s="136">
        <v>815</v>
      </c>
      <c r="D11" s="136">
        <v>915</v>
      </c>
      <c r="E11" s="137">
        <v>1015</v>
      </c>
      <c r="F11" s="137">
        <v>1115</v>
      </c>
      <c r="G11" s="137">
        <v>1215</v>
      </c>
      <c r="H11" s="137">
        <v>1315</v>
      </c>
      <c r="I11" s="137">
        <v>1415</v>
      </c>
      <c r="J11" s="137">
        <v>1515</v>
      </c>
      <c r="K11" s="137">
        <v>1615</v>
      </c>
      <c r="L11" s="137">
        <v>1715</v>
      </c>
      <c r="M11" s="137">
        <v>1814</v>
      </c>
      <c r="N11" s="137">
        <v>1914</v>
      </c>
    </row>
    <row r="12" spans="1:14" ht="15" customHeight="1" x14ac:dyDescent="0.25">
      <c r="A12" s="37" t="s">
        <v>2</v>
      </c>
      <c r="B12" s="136">
        <v>724</v>
      </c>
      <c r="C12" s="136">
        <v>824</v>
      </c>
      <c r="D12" s="136">
        <v>924</v>
      </c>
      <c r="E12" s="137">
        <v>1024</v>
      </c>
      <c r="F12" s="137">
        <v>1124</v>
      </c>
      <c r="G12" s="137">
        <v>1224</v>
      </c>
      <c r="H12" s="137">
        <v>1324</v>
      </c>
      <c r="I12" s="137">
        <v>1424</v>
      </c>
      <c r="J12" s="137">
        <v>1524</v>
      </c>
      <c r="K12" s="137">
        <v>1624</v>
      </c>
      <c r="L12" s="137">
        <v>1724</v>
      </c>
      <c r="M12" s="137">
        <v>1823</v>
      </c>
      <c r="N12" s="137">
        <v>1923</v>
      </c>
    </row>
    <row r="13" spans="1:14" x14ac:dyDescent="0.25">
      <c r="A13" s="485" t="s">
        <v>4</v>
      </c>
      <c r="B13" s="136">
        <v>733</v>
      </c>
      <c r="C13" s="136">
        <v>833</v>
      </c>
      <c r="D13" s="136">
        <v>933</v>
      </c>
      <c r="E13" s="137">
        <v>1034</v>
      </c>
      <c r="F13" s="137">
        <v>1134</v>
      </c>
      <c r="G13" s="137">
        <v>1234</v>
      </c>
      <c r="H13" s="137">
        <v>1334</v>
      </c>
      <c r="I13" s="137">
        <v>1434</v>
      </c>
      <c r="J13" s="137">
        <v>1534</v>
      </c>
      <c r="K13" s="137">
        <v>1634</v>
      </c>
      <c r="L13" s="137">
        <v>1734</v>
      </c>
      <c r="M13" s="137">
        <v>1832</v>
      </c>
      <c r="N13" s="137">
        <v>1932</v>
      </c>
    </row>
    <row r="14" spans="1:14" x14ac:dyDescent="0.25">
      <c r="A14" s="485" t="s">
        <v>5</v>
      </c>
      <c r="B14" s="136">
        <v>743</v>
      </c>
      <c r="C14" s="136">
        <v>843</v>
      </c>
      <c r="D14" s="136">
        <v>943</v>
      </c>
      <c r="E14" s="137">
        <v>1046</v>
      </c>
      <c r="F14" s="137">
        <v>1146</v>
      </c>
      <c r="G14" s="137">
        <v>1246</v>
      </c>
      <c r="H14" s="137">
        <v>1346</v>
      </c>
      <c r="I14" s="137">
        <v>1446</v>
      </c>
      <c r="J14" s="137">
        <v>1546</v>
      </c>
      <c r="K14" s="137">
        <v>1646</v>
      </c>
      <c r="L14" s="137">
        <v>1746</v>
      </c>
      <c r="M14" s="137">
        <v>1842</v>
      </c>
      <c r="N14" s="137">
        <v>1942</v>
      </c>
    </row>
    <row r="18" spans="5:9" x14ac:dyDescent="0.25">
      <c r="E18" t="s">
        <v>2392</v>
      </c>
    </row>
    <row r="28" spans="5:9" x14ac:dyDescent="0.25">
      <c r="I28" s="178"/>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A07FC-4CA0-49AA-AE9F-13E7F6376A4A}">
  <dimension ref="A2:BB19"/>
  <sheetViews>
    <sheetView workbookViewId="0">
      <selection activeCell="Q4" sqref="Q4"/>
    </sheetView>
  </sheetViews>
  <sheetFormatPr defaultRowHeight="15" x14ac:dyDescent="0.25"/>
  <cols>
    <col min="1" max="1" width="26.140625" customWidth="1"/>
  </cols>
  <sheetData>
    <row r="2" spans="1:54" x14ac:dyDescent="0.25">
      <c r="A2" s="380" t="s">
        <v>2382</v>
      </c>
    </row>
    <row r="4" spans="1:54" ht="15.75" x14ac:dyDescent="0.25">
      <c r="A4" s="471" t="s">
        <v>2378</v>
      </c>
      <c r="B4" s="635">
        <v>0.25</v>
      </c>
      <c r="C4" s="635">
        <v>0.26041666666666669</v>
      </c>
      <c r="D4" s="635">
        <v>0.27083333333333331</v>
      </c>
      <c r="E4" s="635">
        <v>0.28125</v>
      </c>
      <c r="F4" s="635">
        <v>0.29166666666666669</v>
      </c>
      <c r="G4" s="635">
        <v>0.30208333333333331</v>
      </c>
      <c r="H4" s="635">
        <v>0.3125</v>
      </c>
      <c r="I4" s="635">
        <v>0.32291666666666669</v>
      </c>
      <c r="J4" s="635">
        <v>0.33333333333333331</v>
      </c>
      <c r="K4" s="635">
        <v>0.34375</v>
      </c>
      <c r="L4" s="635">
        <v>0.35416666666666669</v>
      </c>
      <c r="M4" s="635">
        <v>0.36458333333333331</v>
      </c>
      <c r="N4" s="635">
        <v>0.375</v>
      </c>
      <c r="O4" s="635">
        <v>0.38541666666666669</v>
      </c>
      <c r="P4" s="635">
        <v>0.39583333333333331</v>
      </c>
      <c r="Q4" s="635">
        <v>0.40625</v>
      </c>
      <c r="R4" s="635">
        <v>0.41666666666666669</v>
      </c>
      <c r="S4" s="635">
        <v>0.42708333333333331</v>
      </c>
      <c r="T4" s="635">
        <v>0.4375</v>
      </c>
      <c r="U4" s="635">
        <v>0.44791666666666669</v>
      </c>
      <c r="V4" s="635">
        <v>0.45833333333333331</v>
      </c>
      <c r="W4" s="635">
        <v>0.46875</v>
      </c>
      <c r="X4" s="635">
        <v>0.47916666666666669</v>
      </c>
      <c r="Y4" s="635">
        <v>0.48958333333333331</v>
      </c>
      <c r="Z4" s="635">
        <v>0.5</v>
      </c>
      <c r="AA4" s="635">
        <v>0.51041666666666663</v>
      </c>
      <c r="AB4" s="635">
        <v>0.52083333333333337</v>
      </c>
      <c r="AC4" s="635">
        <v>0.53125</v>
      </c>
      <c r="AD4" s="635">
        <v>0.54166666666666663</v>
      </c>
      <c r="AE4" s="635">
        <v>0.55208333333333337</v>
      </c>
      <c r="AF4" s="635">
        <v>0.5625</v>
      </c>
      <c r="AG4" s="635">
        <v>0.57291666666666663</v>
      </c>
      <c r="AH4" s="635">
        <v>0.58333333333333337</v>
      </c>
      <c r="AI4" s="635">
        <v>0.59375</v>
      </c>
      <c r="AJ4" s="635">
        <v>0.60416666666666663</v>
      </c>
      <c r="AK4" s="635">
        <v>0.61458333333333337</v>
      </c>
      <c r="AL4" s="635">
        <v>0.625</v>
      </c>
      <c r="AM4" s="635">
        <v>0.63541666666666663</v>
      </c>
      <c r="AN4" s="636">
        <v>0.64583333333333337</v>
      </c>
      <c r="AO4" s="635">
        <v>0.65625</v>
      </c>
      <c r="AP4" s="635">
        <v>0.66666666666666663</v>
      </c>
      <c r="AQ4" s="635">
        <v>0.67708333333333337</v>
      </c>
      <c r="AR4" s="635">
        <v>0.6875</v>
      </c>
      <c r="AS4" s="635">
        <v>0.69791666666666663</v>
      </c>
      <c r="AT4" s="635">
        <v>0.70833333333333337</v>
      </c>
      <c r="AU4" s="635">
        <v>0.71875</v>
      </c>
      <c r="AV4" s="635">
        <v>0.72916666666666663</v>
      </c>
      <c r="AW4" s="635">
        <v>0.73958333333333337</v>
      </c>
      <c r="AX4" s="635">
        <v>0.75</v>
      </c>
      <c r="AY4" s="635">
        <v>0.76041666666666663</v>
      </c>
      <c r="AZ4" s="635">
        <v>0.77083333333333337</v>
      </c>
      <c r="BA4" s="635">
        <v>0.78125</v>
      </c>
      <c r="BB4" s="635">
        <v>0.79166666666666663</v>
      </c>
    </row>
    <row r="5" spans="1:54" ht="15.75" x14ac:dyDescent="0.25">
      <c r="A5" s="471" t="s">
        <v>2379</v>
      </c>
      <c r="B5" s="635">
        <v>0.25833333333333336</v>
      </c>
      <c r="C5" s="635">
        <v>0.26874999999999999</v>
      </c>
      <c r="D5" s="635">
        <v>0.27916666666666667</v>
      </c>
      <c r="E5" s="635">
        <v>0.28958333333333336</v>
      </c>
      <c r="F5" s="635">
        <v>0.3</v>
      </c>
      <c r="G5" s="635">
        <v>0.31041666666666667</v>
      </c>
      <c r="H5" s="635">
        <v>0.32083333333333336</v>
      </c>
      <c r="I5" s="635">
        <v>0.33124999999999999</v>
      </c>
      <c r="J5" s="635">
        <v>0.34166666666666667</v>
      </c>
      <c r="K5" s="635">
        <v>0.35208333333333336</v>
      </c>
      <c r="L5" s="635">
        <v>0.36249999999999999</v>
      </c>
      <c r="M5" s="635">
        <v>0.37291666666666667</v>
      </c>
      <c r="N5" s="635">
        <v>0.38333333333333336</v>
      </c>
      <c r="O5" s="635">
        <v>0.39374999999999999</v>
      </c>
      <c r="P5" s="635">
        <v>0.40416666666666667</v>
      </c>
      <c r="Q5" s="635">
        <v>0.41458333333333336</v>
      </c>
      <c r="R5" s="635">
        <v>0.42499999999999999</v>
      </c>
      <c r="S5" s="635">
        <v>0.43541666666666667</v>
      </c>
      <c r="T5" s="635">
        <v>0.44583333333333336</v>
      </c>
      <c r="U5" s="635">
        <v>0.45624999999999999</v>
      </c>
      <c r="V5" s="635">
        <v>0.46666666666666667</v>
      </c>
      <c r="W5" s="635">
        <v>0.47708333333333336</v>
      </c>
      <c r="X5" s="635">
        <v>0.48749999999999999</v>
      </c>
      <c r="Y5" s="635">
        <v>0.49791666666666667</v>
      </c>
      <c r="Z5" s="635">
        <v>0.5083333333333333</v>
      </c>
      <c r="AA5" s="635">
        <v>0.51875000000000004</v>
      </c>
      <c r="AB5" s="635">
        <v>0.52916666666666667</v>
      </c>
      <c r="AC5" s="635">
        <v>0.5395833333333333</v>
      </c>
      <c r="AD5" s="635">
        <v>0.55000000000000004</v>
      </c>
      <c r="AE5" s="635">
        <v>0.56041666666666667</v>
      </c>
      <c r="AF5" s="635">
        <v>0.5708333333333333</v>
      </c>
      <c r="AG5" s="635">
        <v>0.58125000000000004</v>
      </c>
      <c r="AH5" s="635">
        <v>0.59166666666666667</v>
      </c>
      <c r="AI5" s="635">
        <v>0.6020833333333333</v>
      </c>
      <c r="AJ5" s="635">
        <v>0.61250000000000004</v>
      </c>
      <c r="AK5" s="635">
        <v>0.62291666666666667</v>
      </c>
      <c r="AL5" s="635">
        <v>0.6333333333333333</v>
      </c>
      <c r="AM5" s="635">
        <v>0.64375000000000004</v>
      </c>
      <c r="AN5" s="635">
        <v>0.65416666666666667</v>
      </c>
      <c r="AO5" s="635">
        <v>0.6645833333333333</v>
      </c>
      <c r="AP5" s="635">
        <v>0.67500000000000004</v>
      </c>
      <c r="AQ5" s="635">
        <v>0.68541666666666667</v>
      </c>
      <c r="AR5" s="635">
        <v>0.6958333333333333</v>
      </c>
      <c r="AS5" s="635">
        <v>0.70625000000000004</v>
      </c>
      <c r="AT5" s="635">
        <v>0.71666666666666667</v>
      </c>
      <c r="AU5" s="635">
        <v>0.7270833333333333</v>
      </c>
      <c r="AV5" s="635">
        <v>0.73750000000000004</v>
      </c>
      <c r="AW5" s="635">
        <v>0.74791666666666667</v>
      </c>
      <c r="AX5" s="635">
        <v>0.7583333333333333</v>
      </c>
      <c r="AY5" s="635">
        <v>0.76875000000000004</v>
      </c>
      <c r="AZ5" s="635">
        <v>0.77916666666666667</v>
      </c>
      <c r="BA5" s="635">
        <v>0.7895833333333333</v>
      </c>
      <c r="BB5" s="635">
        <v>0.8</v>
      </c>
    </row>
    <row r="6" spans="1:54" ht="15.75" x14ac:dyDescent="0.25">
      <c r="A6" s="471" t="s">
        <v>2399</v>
      </c>
      <c r="B6" s="635">
        <v>0.26597222222222222</v>
      </c>
      <c r="C6" s="635">
        <v>0.27638888888888891</v>
      </c>
      <c r="D6" s="635">
        <v>0.28680555555555554</v>
      </c>
      <c r="E6" s="635">
        <v>0.29722222222222222</v>
      </c>
      <c r="F6" s="635">
        <v>0.30763888888888891</v>
      </c>
      <c r="G6" s="635">
        <v>0.31805555555555554</v>
      </c>
      <c r="H6" s="635">
        <v>0.32847222222222222</v>
      </c>
      <c r="I6" s="635">
        <v>0.33888888888888891</v>
      </c>
      <c r="J6" s="635">
        <v>0.34930555555555554</v>
      </c>
      <c r="K6" s="635">
        <v>0.35972222222222222</v>
      </c>
      <c r="L6" s="635">
        <v>0.37013888888888891</v>
      </c>
      <c r="M6" s="635">
        <v>0.38055555555555554</v>
      </c>
      <c r="N6" s="635">
        <v>0.39097222222222222</v>
      </c>
      <c r="O6" s="635">
        <v>0.40138888888888891</v>
      </c>
      <c r="P6" s="635">
        <v>0.41180555555555554</v>
      </c>
      <c r="Q6" s="635">
        <v>0.42222222222222222</v>
      </c>
      <c r="R6" s="635">
        <v>0.43263888888888891</v>
      </c>
      <c r="S6" s="635">
        <v>0.44305555555555554</v>
      </c>
      <c r="T6" s="635">
        <v>0.45347222222222222</v>
      </c>
      <c r="U6" s="635">
        <v>0.46388888888888891</v>
      </c>
      <c r="V6" s="635">
        <v>0.47430555555555554</v>
      </c>
      <c r="W6" s="635">
        <v>0.48472222222222222</v>
      </c>
      <c r="X6" s="635">
        <v>0.49513888888888891</v>
      </c>
      <c r="Y6" s="635">
        <v>0.50555555555555554</v>
      </c>
      <c r="Z6" s="635">
        <v>0.51597222222222228</v>
      </c>
      <c r="AA6" s="635">
        <v>0.52638888888888891</v>
      </c>
      <c r="AB6" s="635">
        <v>0.53680555555555554</v>
      </c>
      <c r="AC6" s="635">
        <v>0.54722222222222228</v>
      </c>
      <c r="AD6" s="635">
        <v>0.55763888888888891</v>
      </c>
      <c r="AE6" s="635">
        <v>0.56805555555555554</v>
      </c>
      <c r="AF6" s="635">
        <v>0.57847222222222228</v>
      </c>
      <c r="AG6" s="635">
        <v>0.58888888888888891</v>
      </c>
      <c r="AH6" s="635">
        <v>0.59930555555555554</v>
      </c>
      <c r="AI6" s="635">
        <v>0.60972222222222228</v>
      </c>
      <c r="AJ6" s="635">
        <v>0.62013888888888891</v>
      </c>
      <c r="AK6" s="635">
        <v>0.63055555555555554</v>
      </c>
      <c r="AL6" s="635">
        <v>0.64097222222222228</v>
      </c>
      <c r="AM6" s="635">
        <v>0.65138888888888891</v>
      </c>
      <c r="AN6" s="635">
        <v>0.66180555555555554</v>
      </c>
      <c r="AO6" s="635">
        <v>0.67222222222222228</v>
      </c>
      <c r="AP6" s="635">
        <v>0.68263888888888891</v>
      </c>
      <c r="AQ6" s="635">
        <v>0.69305555555555554</v>
      </c>
      <c r="AR6" s="635">
        <v>0.70347222222222228</v>
      </c>
      <c r="AS6" s="635">
        <v>0.71388888888888891</v>
      </c>
      <c r="AT6" s="635">
        <v>0.72430555555555554</v>
      </c>
      <c r="AU6" s="635">
        <v>0.73472222222222228</v>
      </c>
      <c r="AV6" s="635">
        <v>0.74513888888888891</v>
      </c>
      <c r="AW6" s="635">
        <v>0.75555555555555554</v>
      </c>
      <c r="AX6" s="635">
        <v>0.76597222222222228</v>
      </c>
      <c r="AY6" s="635">
        <v>0.77638888888888891</v>
      </c>
      <c r="AZ6" s="635">
        <v>0.78680555555555554</v>
      </c>
      <c r="BA6" s="635">
        <v>0.79722222222222228</v>
      </c>
      <c r="BB6" s="635">
        <v>0.80763888888888891</v>
      </c>
    </row>
    <row r="7" spans="1:54" ht="15.75" x14ac:dyDescent="0.25">
      <c r="A7" s="471" t="s">
        <v>2400</v>
      </c>
      <c r="B7" s="635">
        <v>0.27083333333333331</v>
      </c>
      <c r="C7" s="635">
        <v>0.28125</v>
      </c>
      <c r="D7" s="635">
        <v>0.29166666666666669</v>
      </c>
      <c r="E7" s="635">
        <v>0.30208333333333331</v>
      </c>
      <c r="F7" s="635">
        <v>0.3125</v>
      </c>
      <c r="G7" s="635">
        <v>0.32291666666666669</v>
      </c>
      <c r="H7" s="635">
        <v>0.33333333333333331</v>
      </c>
      <c r="I7" s="635">
        <v>0.34375</v>
      </c>
      <c r="J7" s="635">
        <v>0.35416666666666669</v>
      </c>
      <c r="K7" s="635">
        <v>0.36458333333333331</v>
      </c>
      <c r="L7" s="635">
        <v>0.375</v>
      </c>
      <c r="M7" s="635">
        <v>0.38541666666666669</v>
      </c>
      <c r="N7" s="635">
        <v>0.39583333333333331</v>
      </c>
      <c r="O7" s="635">
        <v>0.40625</v>
      </c>
      <c r="P7" s="635">
        <v>0.41666666666666669</v>
      </c>
      <c r="Q7" s="635">
        <v>0.42708333333333331</v>
      </c>
      <c r="R7" s="635">
        <v>0.4375</v>
      </c>
      <c r="S7" s="635">
        <v>0.44791666666666669</v>
      </c>
      <c r="T7" s="635">
        <v>0.45833333333333331</v>
      </c>
      <c r="U7" s="635">
        <v>0.46875</v>
      </c>
      <c r="V7" s="635">
        <v>0.47916666666666669</v>
      </c>
      <c r="W7" s="635">
        <v>0.48958333333333331</v>
      </c>
      <c r="X7" s="635">
        <v>0.5</v>
      </c>
      <c r="Y7" s="635">
        <v>0.51041666666666663</v>
      </c>
      <c r="Z7" s="635">
        <v>0.52083333333333337</v>
      </c>
      <c r="AA7" s="635">
        <v>0.53125</v>
      </c>
      <c r="AB7" s="635">
        <v>0.54166666666666663</v>
      </c>
      <c r="AC7" s="635">
        <v>0.55208333333333337</v>
      </c>
      <c r="AD7" s="635">
        <v>0.5625</v>
      </c>
      <c r="AE7" s="635">
        <v>0.57291666666666663</v>
      </c>
      <c r="AF7" s="635">
        <v>0.58333333333333337</v>
      </c>
      <c r="AG7" s="635">
        <v>0.59375</v>
      </c>
      <c r="AH7" s="635">
        <v>0.60416666666666663</v>
      </c>
      <c r="AI7" s="635">
        <v>0.61458333333333337</v>
      </c>
      <c r="AJ7" s="635">
        <v>0.625</v>
      </c>
      <c r="AK7" s="635">
        <v>0.63541666666666663</v>
      </c>
      <c r="AL7" s="635">
        <v>0.64583333333333337</v>
      </c>
      <c r="AM7" s="635">
        <v>0.65625</v>
      </c>
      <c r="AN7" s="635">
        <v>0.66666666666666663</v>
      </c>
      <c r="AO7" s="635">
        <v>0.67708333333333337</v>
      </c>
      <c r="AP7" s="635">
        <v>0.6875</v>
      </c>
      <c r="AQ7" s="635">
        <v>0.69791666666666663</v>
      </c>
      <c r="AR7" s="635">
        <v>0.70833333333333337</v>
      </c>
      <c r="AS7" s="635">
        <v>0.71875</v>
      </c>
      <c r="AT7" s="635">
        <v>0.72916666666666663</v>
      </c>
      <c r="AU7" s="635">
        <v>0.73958333333333337</v>
      </c>
      <c r="AV7" s="635">
        <v>0.75</v>
      </c>
      <c r="AW7" s="635">
        <v>0.76041666666666663</v>
      </c>
      <c r="AX7" s="635">
        <v>0.77083333333333337</v>
      </c>
      <c r="AY7" s="635">
        <v>0.78125</v>
      </c>
      <c r="AZ7" s="635">
        <v>0.79166666666666663</v>
      </c>
      <c r="BA7" s="635">
        <v>0.80208333333333337</v>
      </c>
      <c r="BB7" s="635">
        <v>0.8125</v>
      </c>
    </row>
    <row r="8" spans="1:54" ht="15.75" x14ac:dyDescent="0.25">
      <c r="A8" s="471" t="s">
        <v>2381</v>
      </c>
      <c r="B8" s="635">
        <v>0.27569444444444446</v>
      </c>
      <c r="C8" s="635">
        <v>0.28611111111111109</v>
      </c>
      <c r="D8" s="635">
        <v>0.29652777777777778</v>
      </c>
      <c r="E8" s="635">
        <v>0.30694444444444446</v>
      </c>
      <c r="F8" s="635">
        <v>0.31736111111111109</v>
      </c>
      <c r="G8" s="635">
        <v>0.32777777777777778</v>
      </c>
      <c r="H8" s="635">
        <v>0.33819444444444446</v>
      </c>
      <c r="I8" s="635">
        <v>0.34861111111111109</v>
      </c>
      <c r="J8" s="635">
        <v>0.35902777777777778</v>
      </c>
      <c r="K8" s="635">
        <v>0.36944444444444446</v>
      </c>
      <c r="L8" s="635">
        <v>0.37986111111111109</v>
      </c>
      <c r="M8" s="635">
        <v>0.39027777777777778</v>
      </c>
      <c r="N8" s="635">
        <v>0.40069444444444446</v>
      </c>
      <c r="O8" s="635">
        <v>0.41111111111111109</v>
      </c>
      <c r="P8" s="635">
        <v>0.42152777777777778</v>
      </c>
      <c r="Q8" s="635">
        <v>0.43194444444444446</v>
      </c>
      <c r="R8" s="635">
        <v>0.44236111111111109</v>
      </c>
      <c r="S8" s="635">
        <v>0.45277777777777778</v>
      </c>
      <c r="T8" s="635">
        <v>0.46319444444444446</v>
      </c>
      <c r="U8" s="635">
        <v>0.47361111111111109</v>
      </c>
      <c r="V8" s="635">
        <v>0.48402777777777778</v>
      </c>
      <c r="W8" s="635">
        <v>0.49444444444444446</v>
      </c>
      <c r="X8" s="635">
        <v>0.50486111111111109</v>
      </c>
      <c r="Y8" s="635">
        <v>0.51527777777777772</v>
      </c>
      <c r="Z8" s="635">
        <v>0.52569444444444446</v>
      </c>
      <c r="AA8" s="635">
        <v>0.53611111111111109</v>
      </c>
      <c r="AB8" s="635">
        <v>0.54652777777777772</v>
      </c>
      <c r="AC8" s="635">
        <v>0.55694444444444446</v>
      </c>
      <c r="AD8" s="635">
        <v>0.56736111111111109</v>
      </c>
      <c r="AE8" s="635">
        <v>0.57777777777777772</v>
      </c>
      <c r="AF8" s="635">
        <v>0.58819444444444446</v>
      </c>
      <c r="AG8" s="635">
        <v>0.59861111111111109</v>
      </c>
      <c r="AH8" s="635">
        <v>0.60902777777777772</v>
      </c>
      <c r="AI8" s="635">
        <v>0.61944444444444446</v>
      </c>
      <c r="AJ8" s="635">
        <v>0.62986111111111109</v>
      </c>
      <c r="AK8" s="635">
        <v>0.64027777777777772</v>
      </c>
      <c r="AL8" s="635">
        <v>0.65069444444444446</v>
      </c>
      <c r="AM8" s="635">
        <v>0.66111111111111109</v>
      </c>
      <c r="AN8" s="635">
        <v>0.67152777777777772</v>
      </c>
      <c r="AO8" s="635">
        <v>0.68194444444444446</v>
      </c>
      <c r="AP8" s="635">
        <v>0.69236111111111109</v>
      </c>
      <c r="AQ8" s="635">
        <v>0.70277777777777772</v>
      </c>
      <c r="AR8" s="635">
        <v>0.71319444444444446</v>
      </c>
      <c r="AS8" s="635">
        <v>0.72361111111111109</v>
      </c>
      <c r="AT8" s="635">
        <v>0.73402777777777772</v>
      </c>
      <c r="AU8" s="635">
        <v>0.74444444444444446</v>
      </c>
      <c r="AV8" s="635">
        <v>0.75486111111111109</v>
      </c>
      <c r="AW8" s="635">
        <v>0.76527777777777772</v>
      </c>
      <c r="AX8" s="635">
        <v>0.77569444444444446</v>
      </c>
      <c r="AY8" s="635">
        <v>0.78611111111111109</v>
      </c>
      <c r="AZ8" s="635">
        <v>0.79652777777777772</v>
      </c>
      <c r="BA8" s="635">
        <v>0.80694444444444446</v>
      </c>
      <c r="BB8" s="635">
        <v>0.81736111111111109</v>
      </c>
    </row>
    <row r="9" spans="1:54" ht="15.75" x14ac:dyDescent="0.25">
      <c r="A9" s="640"/>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row>
    <row r="10" spans="1:54" ht="15.75" x14ac:dyDescent="0.25">
      <c r="A10" s="471" t="s">
        <v>2381</v>
      </c>
      <c r="B10" s="635">
        <v>0.27708333333333335</v>
      </c>
      <c r="C10" s="635">
        <v>0.28749999999999998</v>
      </c>
      <c r="D10" s="635">
        <v>0.29791666666666666</v>
      </c>
      <c r="E10" s="635">
        <v>0.30833333333333335</v>
      </c>
      <c r="F10" s="635">
        <v>0.31874999999999998</v>
      </c>
      <c r="G10" s="635">
        <v>0.32916666666666666</v>
      </c>
      <c r="H10" s="635">
        <v>0.33958333333333335</v>
      </c>
      <c r="I10" s="635">
        <v>0.35</v>
      </c>
      <c r="J10" s="635">
        <v>0.36041666666666666</v>
      </c>
      <c r="K10" s="635">
        <v>0.37083333333333335</v>
      </c>
      <c r="L10" s="635">
        <v>0.38124999999999998</v>
      </c>
      <c r="M10" s="635">
        <v>0.39166666666666666</v>
      </c>
      <c r="N10" s="635">
        <v>0.40208333333333335</v>
      </c>
      <c r="O10" s="635">
        <v>0.41249999999999998</v>
      </c>
      <c r="P10" s="635">
        <v>0.42291666666666666</v>
      </c>
      <c r="Q10" s="635">
        <v>0.43333333333333335</v>
      </c>
      <c r="R10" s="635">
        <v>0.44374999999999998</v>
      </c>
      <c r="S10" s="635">
        <v>0.45416666666666666</v>
      </c>
      <c r="T10" s="635">
        <v>0.46458333333333335</v>
      </c>
      <c r="U10" s="635">
        <v>0.47499999999999998</v>
      </c>
      <c r="V10" s="635">
        <v>0.48541666666666666</v>
      </c>
      <c r="W10" s="635">
        <v>0.49583333333333335</v>
      </c>
      <c r="X10" s="635">
        <v>0.50624999999999998</v>
      </c>
      <c r="Y10" s="635">
        <v>0.51666666666666672</v>
      </c>
      <c r="Z10" s="635">
        <v>0.52708333333333335</v>
      </c>
      <c r="AA10" s="635">
        <v>0.53749999999999998</v>
      </c>
      <c r="AB10" s="635">
        <v>0.54791666666666672</v>
      </c>
      <c r="AC10" s="635">
        <v>0.55833333333333335</v>
      </c>
      <c r="AD10" s="635">
        <v>0.56874999999999998</v>
      </c>
      <c r="AE10" s="635">
        <v>0.57916666666666672</v>
      </c>
      <c r="AF10" s="635">
        <v>0.58958333333333335</v>
      </c>
      <c r="AG10" s="635">
        <v>0.6</v>
      </c>
      <c r="AH10" s="635">
        <v>0.61041666666666672</v>
      </c>
      <c r="AI10" s="635">
        <v>0.62083333333333335</v>
      </c>
      <c r="AJ10" s="635">
        <v>0.63124999999999998</v>
      </c>
      <c r="AK10" s="635">
        <v>0.64166666666666672</v>
      </c>
      <c r="AL10" s="635">
        <v>0.65208333333333335</v>
      </c>
      <c r="AM10" s="635">
        <v>0.66249999999999998</v>
      </c>
      <c r="AN10" s="635">
        <v>0.67291666666666672</v>
      </c>
      <c r="AO10" s="635">
        <v>0.68333333333333335</v>
      </c>
      <c r="AP10" s="635">
        <v>0.69374999999999998</v>
      </c>
      <c r="AQ10" s="635">
        <v>0.70416666666666672</v>
      </c>
      <c r="AR10" s="635">
        <v>0.71458333333333335</v>
      </c>
      <c r="AS10" s="635">
        <v>0.72499999999999998</v>
      </c>
      <c r="AT10" s="635">
        <v>0.73541666666666672</v>
      </c>
      <c r="AU10" s="635">
        <v>0.74583333333333335</v>
      </c>
      <c r="AV10" s="635">
        <v>0.75624999999999998</v>
      </c>
      <c r="AW10" s="635">
        <v>0.76666666666666672</v>
      </c>
      <c r="AX10" s="635">
        <v>0.77708333333333335</v>
      </c>
      <c r="AY10" s="635">
        <v>0.78749999999999998</v>
      </c>
      <c r="AZ10" s="635">
        <v>0.79791666666666672</v>
      </c>
      <c r="BA10" s="635">
        <v>0.80833333333333335</v>
      </c>
      <c r="BB10" s="635">
        <v>0.81874999999999998</v>
      </c>
    </row>
    <row r="11" spans="1:54" ht="15.75" x14ac:dyDescent="0.25">
      <c r="A11" s="471" t="s">
        <v>2400</v>
      </c>
      <c r="B11" s="635">
        <v>0.28055555555555556</v>
      </c>
      <c r="C11" s="635">
        <v>0.29097222222222224</v>
      </c>
      <c r="D11" s="635">
        <v>0.30138888888888887</v>
      </c>
      <c r="E11" s="635">
        <v>0.31180555555555556</v>
      </c>
      <c r="F11" s="635">
        <v>0.32222222222222224</v>
      </c>
      <c r="G11" s="635">
        <v>0.33263888888888887</v>
      </c>
      <c r="H11" s="635">
        <v>0.34305555555555556</v>
      </c>
      <c r="I11" s="635">
        <v>0.35347222222222224</v>
      </c>
      <c r="J11" s="635">
        <v>0.36388888888888887</v>
      </c>
      <c r="K11" s="635">
        <v>0.37430555555555556</v>
      </c>
      <c r="L11" s="635">
        <v>0.38472222222222224</v>
      </c>
      <c r="M11" s="635">
        <v>0.39513888888888887</v>
      </c>
      <c r="N11" s="635">
        <v>0.40555555555555556</v>
      </c>
      <c r="O11" s="635">
        <v>0.41597222222222224</v>
      </c>
      <c r="P11" s="635">
        <v>0.42638888888888887</v>
      </c>
      <c r="Q11" s="635">
        <v>0.43680555555555556</v>
      </c>
      <c r="R11" s="635">
        <v>0.44722222222222224</v>
      </c>
      <c r="S11" s="635">
        <v>0.45763888888888887</v>
      </c>
      <c r="T11" s="635">
        <v>0.46805555555555556</v>
      </c>
      <c r="U11" s="635">
        <v>0.47847222222222224</v>
      </c>
      <c r="V11" s="635">
        <v>0.48888888888888887</v>
      </c>
      <c r="W11" s="635">
        <v>0.49930555555555556</v>
      </c>
      <c r="X11" s="635">
        <v>0.50972222222222219</v>
      </c>
      <c r="Y11" s="635">
        <v>0.52013888888888893</v>
      </c>
      <c r="Z11" s="635">
        <v>0.53055555555555556</v>
      </c>
      <c r="AA11" s="635">
        <v>0.54097222222222219</v>
      </c>
      <c r="AB11" s="635">
        <v>0.55138888888888893</v>
      </c>
      <c r="AC11" s="635">
        <v>0.56180555555555556</v>
      </c>
      <c r="AD11" s="635">
        <v>0.57222222222222219</v>
      </c>
      <c r="AE11" s="635">
        <v>0.58263888888888893</v>
      </c>
      <c r="AF11" s="635">
        <v>0.59305555555555556</v>
      </c>
      <c r="AG11" s="635">
        <v>0.60347222222222219</v>
      </c>
      <c r="AH11" s="635">
        <v>0.61388888888888893</v>
      </c>
      <c r="AI11" s="635">
        <v>0.62430555555555556</v>
      </c>
      <c r="AJ11" s="635">
        <v>0.63472222222222219</v>
      </c>
      <c r="AK11" s="635">
        <v>0.64513888888888893</v>
      </c>
      <c r="AL11" s="635">
        <v>0.65555555555555556</v>
      </c>
      <c r="AM11" s="635">
        <v>0.66597222222222219</v>
      </c>
      <c r="AN11" s="635">
        <v>0.67638888888888893</v>
      </c>
      <c r="AO11" s="635">
        <v>0.68680555555555556</v>
      </c>
      <c r="AP11" s="635">
        <v>0.69722222222222219</v>
      </c>
      <c r="AQ11" s="635">
        <v>0.70763888888888893</v>
      </c>
      <c r="AR11" s="635">
        <v>0.71805555555555556</v>
      </c>
      <c r="AS11" s="635">
        <v>0.72847222222222219</v>
      </c>
      <c r="AT11" s="635">
        <v>0.73888888888888893</v>
      </c>
      <c r="AU11" s="635">
        <v>0.74930555555555556</v>
      </c>
      <c r="AV11" s="635">
        <v>0.75972222222222219</v>
      </c>
      <c r="AW11" s="635">
        <v>0.77013888888888893</v>
      </c>
      <c r="AX11" s="635">
        <v>0.78055555555555556</v>
      </c>
      <c r="AY11" s="635">
        <v>0.79097222222222219</v>
      </c>
      <c r="AZ11" s="635">
        <v>0.80138888888888893</v>
      </c>
      <c r="BA11" s="635">
        <v>0.81180555555555556</v>
      </c>
      <c r="BB11" s="635">
        <v>0.82222222222222219</v>
      </c>
    </row>
    <row r="12" spans="1:54" ht="15.75" x14ac:dyDescent="0.25">
      <c r="A12" s="471" t="s">
        <v>2399</v>
      </c>
      <c r="B12" s="635">
        <v>0.28541666666666665</v>
      </c>
      <c r="C12" s="635">
        <v>0.29583333333333334</v>
      </c>
      <c r="D12" s="635">
        <v>0.30625000000000002</v>
      </c>
      <c r="E12" s="635">
        <v>0.31666666666666665</v>
      </c>
      <c r="F12" s="635">
        <v>0.32708333333333334</v>
      </c>
      <c r="G12" s="635">
        <v>0.33750000000000002</v>
      </c>
      <c r="H12" s="635">
        <v>0.34791666666666665</v>
      </c>
      <c r="I12" s="635">
        <v>0.35833333333333334</v>
      </c>
      <c r="J12" s="635">
        <v>0.36875000000000002</v>
      </c>
      <c r="K12" s="635">
        <v>0.37916666666666665</v>
      </c>
      <c r="L12" s="635">
        <v>0.38958333333333334</v>
      </c>
      <c r="M12" s="635">
        <v>0.4</v>
      </c>
      <c r="N12" s="635">
        <v>0.41041666666666665</v>
      </c>
      <c r="O12" s="635">
        <v>0.42083333333333334</v>
      </c>
      <c r="P12" s="635">
        <v>0.43125000000000002</v>
      </c>
      <c r="Q12" s="635">
        <v>0.44166666666666665</v>
      </c>
      <c r="R12" s="635">
        <v>0.45208333333333334</v>
      </c>
      <c r="S12" s="635">
        <v>0.46250000000000002</v>
      </c>
      <c r="T12" s="635">
        <v>0.47291666666666665</v>
      </c>
      <c r="U12" s="635">
        <v>0.48333333333333334</v>
      </c>
      <c r="V12" s="635">
        <v>0.49375000000000002</v>
      </c>
      <c r="W12" s="635">
        <v>0.50416666666666665</v>
      </c>
      <c r="X12" s="635">
        <v>0.51458333333333328</v>
      </c>
      <c r="Y12" s="635">
        <v>0.52500000000000002</v>
      </c>
      <c r="Z12" s="635">
        <v>0.53541666666666665</v>
      </c>
      <c r="AA12" s="635">
        <v>0.54583333333333328</v>
      </c>
      <c r="AB12" s="635">
        <v>0.55625000000000002</v>
      </c>
      <c r="AC12" s="635">
        <v>0.56666666666666665</v>
      </c>
      <c r="AD12" s="635">
        <v>0.57708333333333328</v>
      </c>
      <c r="AE12" s="635">
        <v>0.58750000000000002</v>
      </c>
      <c r="AF12" s="635">
        <v>0.59791666666666665</v>
      </c>
      <c r="AG12" s="635">
        <v>0.60833333333333328</v>
      </c>
      <c r="AH12" s="635">
        <v>0.61875000000000002</v>
      </c>
      <c r="AI12" s="635">
        <v>0.62916666666666665</v>
      </c>
      <c r="AJ12" s="635">
        <v>0.63958333333333328</v>
      </c>
      <c r="AK12" s="635">
        <v>0.65</v>
      </c>
      <c r="AL12" s="635">
        <v>0.66041666666666665</v>
      </c>
      <c r="AM12" s="635">
        <v>0.67083333333333328</v>
      </c>
      <c r="AN12" s="635">
        <v>0.68125000000000002</v>
      </c>
      <c r="AO12" s="635">
        <v>0.69166666666666665</v>
      </c>
      <c r="AP12" s="635">
        <v>0.70208333333333328</v>
      </c>
      <c r="AQ12" s="635">
        <v>0.71250000000000002</v>
      </c>
      <c r="AR12" s="635">
        <v>0.72291666666666665</v>
      </c>
      <c r="AS12" s="635">
        <v>0.73333333333333328</v>
      </c>
      <c r="AT12" s="635">
        <v>0.74375000000000002</v>
      </c>
      <c r="AU12" s="635">
        <v>0.75416666666666665</v>
      </c>
      <c r="AV12" s="635">
        <v>0.76458333333333328</v>
      </c>
      <c r="AW12" s="635">
        <v>0.77500000000000002</v>
      </c>
      <c r="AX12" s="635">
        <v>0.78541666666666665</v>
      </c>
      <c r="AY12" s="635">
        <v>0.79583333333333328</v>
      </c>
      <c r="AZ12" s="635">
        <v>0.80625000000000002</v>
      </c>
      <c r="BA12" s="635">
        <v>0.81666666666666665</v>
      </c>
      <c r="BB12" s="635">
        <v>0.82708333333333328</v>
      </c>
    </row>
    <row r="13" spans="1:54" ht="15.75" x14ac:dyDescent="0.25">
      <c r="A13" s="471" t="s">
        <v>2379</v>
      </c>
      <c r="B13" s="635">
        <v>0.29305555555555557</v>
      </c>
      <c r="C13" s="635">
        <v>0.3034722222222222</v>
      </c>
      <c r="D13" s="635">
        <v>0.31388888888888888</v>
      </c>
      <c r="E13" s="635">
        <v>0.32430555555555557</v>
      </c>
      <c r="F13" s="635">
        <v>0.3347222222222222</v>
      </c>
      <c r="G13" s="635">
        <v>0.34513888888888888</v>
      </c>
      <c r="H13" s="635">
        <v>0.35555555555555557</v>
      </c>
      <c r="I13" s="635">
        <v>0.3659722222222222</v>
      </c>
      <c r="J13" s="635">
        <v>0.37638888888888888</v>
      </c>
      <c r="K13" s="635">
        <v>0.38680555555555557</v>
      </c>
      <c r="L13" s="635">
        <v>0.3972222222222222</v>
      </c>
      <c r="M13" s="635">
        <v>0.40763888888888888</v>
      </c>
      <c r="N13" s="635">
        <v>0.41805555555555557</v>
      </c>
      <c r="O13" s="635">
        <v>0.4284722222222222</v>
      </c>
      <c r="P13" s="635">
        <v>0.43888888888888888</v>
      </c>
      <c r="Q13" s="635">
        <v>0.44930555555555557</v>
      </c>
      <c r="R13" s="635">
        <v>0.4597222222222222</v>
      </c>
      <c r="S13" s="635">
        <v>0.47013888888888888</v>
      </c>
      <c r="T13" s="635">
        <v>0.48055555555555557</v>
      </c>
      <c r="U13" s="635">
        <v>0.4909722222222222</v>
      </c>
      <c r="V13" s="635">
        <v>0.50138888888888888</v>
      </c>
      <c r="W13" s="635">
        <v>0.51180555555555551</v>
      </c>
      <c r="X13" s="635">
        <v>0.52222222222222225</v>
      </c>
      <c r="Y13" s="635">
        <v>0.53263888888888888</v>
      </c>
      <c r="Z13" s="635">
        <v>0.54305555555555551</v>
      </c>
      <c r="AA13" s="635">
        <v>0.55347222222222225</v>
      </c>
      <c r="AB13" s="635">
        <v>0.56388888888888888</v>
      </c>
      <c r="AC13" s="635">
        <v>0.57430555555555551</v>
      </c>
      <c r="AD13" s="635">
        <v>0.58472222222222225</v>
      </c>
      <c r="AE13" s="635">
        <v>0.59513888888888888</v>
      </c>
      <c r="AF13" s="635">
        <v>0.60555555555555551</v>
      </c>
      <c r="AG13" s="635">
        <v>0.61597222222222225</v>
      </c>
      <c r="AH13" s="635">
        <v>0.62638888888888888</v>
      </c>
      <c r="AI13" s="635">
        <v>0.63680555555555551</v>
      </c>
      <c r="AJ13" s="635">
        <v>0.64722222222222225</v>
      </c>
      <c r="AK13" s="635">
        <v>0.65763888888888888</v>
      </c>
      <c r="AL13" s="635">
        <v>0.66805555555555551</v>
      </c>
      <c r="AM13" s="635">
        <v>0.67847222222222225</v>
      </c>
      <c r="AN13" s="635">
        <v>0.68888888888888888</v>
      </c>
      <c r="AO13" s="635">
        <v>0.69930555555555551</v>
      </c>
      <c r="AP13" s="635">
        <v>0.70972222222222225</v>
      </c>
      <c r="AQ13" s="635">
        <v>0.72013888888888888</v>
      </c>
      <c r="AR13" s="635">
        <v>0.73055555555555551</v>
      </c>
      <c r="AS13" s="635">
        <v>0.74097222222222225</v>
      </c>
      <c r="AT13" s="635">
        <v>0.75138888888888888</v>
      </c>
      <c r="AU13" s="635">
        <v>0.76180555555555551</v>
      </c>
      <c r="AV13" s="635">
        <v>0.77222222222222225</v>
      </c>
      <c r="AW13" s="635">
        <v>0.78263888888888888</v>
      </c>
      <c r="AX13" s="635">
        <v>0.79305555555555551</v>
      </c>
      <c r="AY13" s="635">
        <v>0.80347222222222225</v>
      </c>
      <c r="AZ13" s="635">
        <v>0.81388888888888888</v>
      </c>
      <c r="BA13" s="635">
        <v>0.82430555555555551</v>
      </c>
      <c r="BB13" s="635">
        <v>0.83472222222222225</v>
      </c>
    </row>
    <row r="14" spans="1:54" ht="15.75" x14ac:dyDescent="0.25">
      <c r="A14" s="471" t="s">
        <v>2378</v>
      </c>
      <c r="B14" s="635">
        <v>0.30138888888888887</v>
      </c>
      <c r="C14" s="635">
        <v>0.31180555555555556</v>
      </c>
      <c r="D14" s="635">
        <v>0.32222222222222224</v>
      </c>
      <c r="E14" s="635">
        <v>0.33263888888888887</v>
      </c>
      <c r="F14" s="636">
        <v>0.34305555555555556</v>
      </c>
      <c r="G14" s="635">
        <v>0.35347222222222224</v>
      </c>
      <c r="H14" s="635">
        <v>0.36388888888888887</v>
      </c>
      <c r="I14" s="635">
        <v>0.37430555555555556</v>
      </c>
      <c r="J14" s="635">
        <v>0.38472222222222224</v>
      </c>
      <c r="K14" s="635">
        <v>0.39513888888888887</v>
      </c>
      <c r="L14" s="635">
        <v>0.40555555555555556</v>
      </c>
      <c r="M14" s="635">
        <v>0.41597222222222224</v>
      </c>
      <c r="N14" s="635">
        <v>0.42638888888888887</v>
      </c>
      <c r="O14" s="635">
        <v>0.43680555555555556</v>
      </c>
      <c r="P14" s="635">
        <v>0.44722222222222224</v>
      </c>
      <c r="Q14" s="635">
        <v>0.45763888888888887</v>
      </c>
      <c r="R14" s="635">
        <v>0.46805555555555556</v>
      </c>
      <c r="S14" s="635">
        <v>0.47847222222222224</v>
      </c>
      <c r="T14" s="635">
        <v>0.48888888888888887</v>
      </c>
      <c r="U14" s="635">
        <v>0.49930555555555556</v>
      </c>
      <c r="V14" s="635">
        <v>0.50972222222222219</v>
      </c>
      <c r="W14" s="635">
        <v>0.52013888888888893</v>
      </c>
      <c r="X14" s="635">
        <v>0.53055555555555556</v>
      </c>
      <c r="Y14" s="635">
        <v>0.54097222222222219</v>
      </c>
      <c r="Z14" s="635">
        <v>0.55138888888888893</v>
      </c>
      <c r="AA14" s="635">
        <v>0.56180555555555556</v>
      </c>
      <c r="AB14" s="635">
        <v>0.57222222222222219</v>
      </c>
      <c r="AC14" s="635">
        <v>0.58263888888888893</v>
      </c>
      <c r="AD14" s="635">
        <v>0.59305555555555556</v>
      </c>
      <c r="AE14" s="635">
        <v>0.60347222222222219</v>
      </c>
      <c r="AF14" s="635">
        <v>0.61388888888888893</v>
      </c>
      <c r="AG14" s="635">
        <v>0.62430555555555556</v>
      </c>
      <c r="AH14" s="635">
        <v>0.63472222222222219</v>
      </c>
      <c r="AI14" s="635">
        <v>0.64513888888888893</v>
      </c>
      <c r="AJ14" s="635">
        <v>0.65555555555555556</v>
      </c>
      <c r="AK14" s="635">
        <v>0.66597222222222219</v>
      </c>
      <c r="AL14" s="635">
        <v>0.67638888888888893</v>
      </c>
      <c r="AM14" s="635">
        <v>0.68680555555555556</v>
      </c>
      <c r="AN14" s="635">
        <v>0.69722222222222219</v>
      </c>
      <c r="AO14" s="635">
        <v>0.70763888888888893</v>
      </c>
      <c r="AP14" s="635">
        <v>0.71805555555555556</v>
      </c>
      <c r="AQ14" s="635">
        <v>0.72847222222222219</v>
      </c>
      <c r="AR14" s="635">
        <v>0.73888888888888893</v>
      </c>
      <c r="AS14" s="635">
        <v>0.74930555555555556</v>
      </c>
      <c r="AT14" s="635">
        <v>0.75972222222222219</v>
      </c>
      <c r="AU14" s="635">
        <v>0.77013888888888893</v>
      </c>
      <c r="AV14" s="635">
        <v>0.78055555555555556</v>
      </c>
      <c r="AW14" s="635">
        <v>0.79097222222222219</v>
      </c>
      <c r="AX14" s="635">
        <v>0.80138888888888893</v>
      </c>
      <c r="AY14" s="635">
        <v>0.81180555555555556</v>
      </c>
      <c r="AZ14" s="635">
        <v>0.82222222222222219</v>
      </c>
      <c r="BA14" s="635">
        <v>0.83263888888888893</v>
      </c>
      <c r="BB14" s="635">
        <v>0.84305555555555556</v>
      </c>
    </row>
    <row r="19" spans="4:4" x14ac:dyDescent="0.25">
      <c r="D19" s="632" t="s">
        <v>2397</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7B88-14C2-4309-8E8E-E667B5FDCFDB}">
  <dimension ref="A2:X14"/>
  <sheetViews>
    <sheetView workbookViewId="0">
      <selection activeCell="W36" sqref="W36"/>
    </sheetView>
  </sheetViews>
  <sheetFormatPr defaultColWidth="8.85546875" defaultRowHeight="15" x14ac:dyDescent="0.25"/>
  <cols>
    <col min="1" max="1" width="21.7109375" style="356" customWidth="1"/>
    <col min="2" max="16384" width="8.85546875" style="356"/>
  </cols>
  <sheetData>
    <row r="2" spans="1:24" x14ac:dyDescent="0.25">
      <c r="A2" s="380" t="s">
        <v>1931</v>
      </c>
    </row>
    <row r="4" spans="1:24" ht="15.75" x14ac:dyDescent="0.25">
      <c r="A4" s="471" t="s">
        <v>2378</v>
      </c>
      <c r="B4" s="635">
        <v>0.33333333333333331</v>
      </c>
      <c r="C4" s="635">
        <v>0.35416666666666669</v>
      </c>
      <c r="D4" s="635">
        <v>0.375</v>
      </c>
      <c r="E4" s="635">
        <v>0.39583333333333331</v>
      </c>
      <c r="F4" s="635">
        <v>0.41666666666666669</v>
      </c>
      <c r="G4" s="635">
        <v>0.4375</v>
      </c>
      <c r="H4" s="635">
        <v>0.45833333333333331</v>
      </c>
      <c r="I4" s="635">
        <v>0.47916666666666669</v>
      </c>
      <c r="J4" s="635">
        <v>0.5</v>
      </c>
      <c r="K4" s="635">
        <v>0.52083333333333337</v>
      </c>
      <c r="L4" s="635">
        <v>0.54166666666666663</v>
      </c>
      <c r="M4" s="635">
        <v>0.5625</v>
      </c>
      <c r="N4" s="635">
        <v>0.58333333333333337</v>
      </c>
      <c r="O4" s="635">
        <v>0.60416666666666663</v>
      </c>
      <c r="P4" s="635">
        <v>0.625</v>
      </c>
      <c r="Q4" s="635">
        <v>0.64583333333333337</v>
      </c>
      <c r="R4" s="635">
        <v>0.66666666666666663</v>
      </c>
      <c r="S4" s="635">
        <v>0.6875</v>
      </c>
      <c r="T4" s="635">
        <v>0.70833333333333337</v>
      </c>
      <c r="U4" s="635">
        <v>0.72916666666666663</v>
      </c>
      <c r="V4" s="635">
        <v>0.75</v>
      </c>
      <c r="W4" s="635">
        <v>0.77083333333333337</v>
      </c>
      <c r="X4" s="635">
        <v>0.79166666666666663</v>
      </c>
    </row>
    <row r="5" spans="1:24" ht="15.75" x14ac:dyDescent="0.25">
      <c r="A5" s="471" t="s">
        <v>2379</v>
      </c>
      <c r="B5" s="635">
        <v>0.34097222222222223</v>
      </c>
      <c r="C5" s="635">
        <v>0.36180555555555555</v>
      </c>
      <c r="D5" s="635">
        <v>0.38263888888888886</v>
      </c>
      <c r="E5" s="635">
        <v>0.40347222222222223</v>
      </c>
      <c r="F5" s="635">
        <v>0.42430555555555555</v>
      </c>
      <c r="G5" s="635">
        <v>0.44513888888888886</v>
      </c>
      <c r="H5" s="635">
        <v>0.46597222222222223</v>
      </c>
      <c r="I5" s="635">
        <v>0.48680555555555555</v>
      </c>
      <c r="J5" s="635">
        <v>0.50763888888888886</v>
      </c>
      <c r="K5" s="635">
        <v>0.52847222222222223</v>
      </c>
      <c r="L5" s="635">
        <v>0.5493055555555556</v>
      </c>
      <c r="M5" s="635">
        <v>0.57013888888888886</v>
      </c>
      <c r="N5" s="635">
        <v>0.59097222222222223</v>
      </c>
      <c r="O5" s="635">
        <v>0.6118055555555556</v>
      </c>
      <c r="P5" s="635">
        <v>0.63263888888888886</v>
      </c>
      <c r="Q5" s="635">
        <v>0.65347222222222223</v>
      </c>
      <c r="R5" s="635">
        <v>0.6743055555555556</v>
      </c>
      <c r="S5" s="635">
        <v>0.69513888888888886</v>
      </c>
      <c r="T5" s="635">
        <v>0.71597222222222223</v>
      </c>
      <c r="U5" s="635">
        <v>0.7368055555555556</v>
      </c>
      <c r="V5" s="635">
        <v>0.75763888888888886</v>
      </c>
      <c r="W5" s="635">
        <v>0.77847222222222223</v>
      </c>
      <c r="X5" s="635">
        <v>0.7993055555555556</v>
      </c>
    </row>
    <row r="6" spans="1:24" ht="15.75" x14ac:dyDescent="0.25">
      <c r="A6" s="471" t="s">
        <v>2399</v>
      </c>
      <c r="B6" s="635">
        <v>0.34791666666666665</v>
      </c>
      <c r="C6" s="635">
        <v>0.36875000000000002</v>
      </c>
      <c r="D6" s="635">
        <v>0.38958333333333334</v>
      </c>
      <c r="E6" s="635">
        <v>0.41041666666666665</v>
      </c>
      <c r="F6" s="635">
        <v>0.43125000000000002</v>
      </c>
      <c r="G6" s="635">
        <v>0.45208333333333334</v>
      </c>
      <c r="H6" s="635">
        <v>0.47291666666666665</v>
      </c>
      <c r="I6" s="635">
        <v>0.49375000000000002</v>
      </c>
      <c r="J6" s="635">
        <v>0.51458333333333328</v>
      </c>
      <c r="K6" s="635">
        <v>0.53541666666666665</v>
      </c>
      <c r="L6" s="635">
        <v>0.55625000000000002</v>
      </c>
      <c r="M6" s="635">
        <v>0.57708333333333328</v>
      </c>
      <c r="N6" s="635">
        <v>0.59791666666666665</v>
      </c>
      <c r="O6" s="635">
        <v>0.61875000000000002</v>
      </c>
      <c r="P6" s="635">
        <v>0.63958333333333328</v>
      </c>
      <c r="Q6" s="635">
        <v>0.66041666666666665</v>
      </c>
      <c r="R6" s="635">
        <v>0.68125000000000002</v>
      </c>
      <c r="S6" s="635">
        <v>0.70208333333333328</v>
      </c>
      <c r="T6" s="635">
        <v>0.72291666666666665</v>
      </c>
      <c r="U6" s="635">
        <v>0.74375000000000002</v>
      </c>
      <c r="V6" s="635">
        <v>0.76458333333333328</v>
      </c>
      <c r="W6" s="635">
        <v>0.78541666666666665</v>
      </c>
      <c r="X6" s="635">
        <v>0.80625000000000002</v>
      </c>
    </row>
    <row r="7" spans="1:24" ht="15.75" x14ac:dyDescent="0.25">
      <c r="A7" s="471" t="s">
        <v>2400</v>
      </c>
      <c r="B7" s="635">
        <v>0.35208333333333336</v>
      </c>
      <c r="C7" s="635">
        <v>0.37291666666666667</v>
      </c>
      <c r="D7" s="635">
        <v>0.39374999999999999</v>
      </c>
      <c r="E7" s="635">
        <v>0.41458333333333336</v>
      </c>
      <c r="F7" s="635">
        <v>0.43541666666666667</v>
      </c>
      <c r="G7" s="635">
        <v>0.45624999999999999</v>
      </c>
      <c r="H7" s="635">
        <v>0.47708333333333336</v>
      </c>
      <c r="I7" s="635">
        <v>0.49791666666666667</v>
      </c>
      <c r="J7" s="635">
        <v>0.51875000000000004</v>
      </c>
      <c r="K7" s="635">
        <v>0.5395833333333333</v>
      </c>
      <c r="L7" s="635">
        <v>0.56041666666666667</v>
      </c>
      <c r="M7" s="635">
        <v>0.58125000000000004</v>
      </c>
      <c r="N7" s="635">
        <v>0.6020833333333333</v>
      </c>
      <c r="O7" s="635">
        <v>0.62291666666666667</v>
      </c>
      <c r="P7" s="635">
        <v>0.64375000000000004</v>
      </c>
      <c r="Q7" s="635">
        <v>0.6645833333333333</v>
      </c>
      <c r="R7" s="635">
        <v>0.68541666666666667</v>
      </c>
      <c r="S7" s="635">
        <v>0.70625000000000004</v>
      </c>
      <c r="T7" s="635">
        <v>0.7270833333333333</v>
      </c>
      <c r="U7" s="635">
        <v>0.74791666666666667</v>
      </c>
      <c r="V7" s="635">
        <v>0.76875000000000004</v>
      </c>
      <c r="W7" s="635">
        <v>0.7895833333333333</v>
      </c>
      <c r="X7" s="635">
        <v>0.81041666666666667</v>
      </c>
    </row>
    <row r="8" spans="1:24" ht="15.75" x14ac:dyDescent="0.25">
      <c r="A8" s="471" t="s">
        <v>2381</v>
      </c>
      <c r="B8" s="635">
        <v>0.35625000000000001</v>
      </c>
      <c r="C8" s="635">
        <v>0.37708333333333333</v>
      </c>
      <c r="D8" s="635">
        <v>0.39791666666666664</v>
      </c>
      <c r="E8" s="635">
        <v>0.41875000000000001</v>
      </c>
      <c r="F8" s="635">
        <v>0.43958333333333333</v>
      </c>
      <c r="G8" s="635">
        <v>0.46041666666666664</v>
      </c>
      <c r="H8" s="635">
        <v>0.48125000000000001</v>
      </c>
      <c r="I8" s="635">
        <v>0.50208333333333333</v>
      </c>
      <c r="J8" s="635">
        <v>0.5229166666666667</v>
      </c>
      <c r="K8" s="635">
        <v>0.54374999999999996</v>
      </c>
      <c r="L8" s="635">
        <v>0.56458333333333333</v>
      </c>
      <c r="M8" s="635">
        <v>0.5854166666666667</v>
      </c>
      <c r="N8" s="635">
        <v>0.60624999999999996</v>
      </c>
      <c r="O8" s="635">
        <v>0.62708333333333333</v>
      </c>
      <c r="P8" s="635">
        <v>0.6479166666666667</v>
      </c>
      <c r="Q8" s="635">
        <v>0.66874999999999996</v>
      </c>
      <c r="R8" s="635">
        <v>0.68958333333333333</v>
      </c>
      <c r="S8" s="635">
        <v>0.7104166666666667</v>
      </c>
      <c r="T8" s="635">
        <v>0.73124999999999996</v>
      </c>
      <c r="U8" s="635">
        <v>0.75208333333333333</v>
      </c>
      <c r="V8" s="635">
        <v>0.7729166666666667</v>
      </c>
      <c r="W8" s="635">
        <v>0.79374999999999996</v>
      </c>
      <c r="X8" s="635">
        <v>0.81458333333333333</v>
      </c>
    </row>
    <row r="9" spans="1:24" ht="15.75" x14ac:dyDescent="0.25">
      <c r="A9" s="644"/>
      <c r="B9" s="645"/>
      <c r="C9" s="645"/>
      <c r="D9" s="645"/>
      <c r="E9" s="645"/>
      <c r="F9" s="645"/>
      <c r="G9" s="645"/>
      <c r="H9" s="645"/>
      <c r="I9" s="645"/>
      <c r="J9" s="645"/>
      <c r="K9" s="645"/>
      <c r="L9" s="645"/>
      <c r="M9" s="645"/>
      <c r="N9" s="645"/>
      <c r="O9" s="645"/>
      <c r="P9" s="645"/>
      <c r="Q9" s="645"/>
      <c r="R9" s="645"/>
      <c r="S9" s="645"/>
      <c r="T9" s="645"/>
      <c r="U9" s="645"/>
      <c r="V9" s="645"/>
      <c r="W9" s="645"/>
      <c r="X9" s="645"/>
    </row>
    <row r="10" spans="1:24" ht="15.75" x14ac:dyDescent="0.25">
      <c r="A10" s="471" t="s">
        <v>2381</v>
      </c>
      <c r="B10" s="635">
        <v>0.36527777777777776</v>
      </c>
      <c r="C10" s="635">
        <v>0.38611111111111113</v>
      </c>
      <c r="D10" s="635">
        <v>0.40694444444444444</v>
      </c>
      <c r="E10" s="635">
        <v>0.42777777777777776</v>
      </c>
      <c r="F10" s="635">
        <v>0.44861111111111113</v>
      </c>
      <c r="G10" s="635">
        <v>0.46944444444444444</v>
      </c>
      <c r="H10" s="635">
        <v>0.49027777777777776</v>
      </c>
      <c r="I10" s="635">
        <v>0.51111111111111107</v>
      </c>
      <c r="J10" s="635">
        <v>0.53194444444444444</v>
      </c>
      <c r="K10" s="635">
        <v>0.55277777777777781</v>
      </c>
      <c r="L10" s="635">
        <v>0.57361111111111107</v>
      </c>
      <c r="M10" s="635">
        <v>0.59444444444444444</v>
      </c>
      <c r="N10" s="635">
        <v>0.61527777777777781</v>
      </c>
      <c r="O10" s="635">
        <v>0.63611111111111107</v>
      </c>
      <c r="P10" s="635">
        <v>0.65694444444444444</v>
      </c>
      <c r="Q10" s="635">
        <v>0.67777777777777781</v>
      </c>
      <c r="R10" s="635">
        <v>0.69861111111111107</v>
      </c>
      <c r="S10" s="635">
        <v>0.71944444444444444</v>
      </c>
      <c r="T10" s="635">
        <v>0.74027777777777781</v>
      </c>
      <c r="U10" s="635">
        <v>0.76111111111111107</v>
      </c>
      <c r="V10" s="635">
        <v>0.78194444444444444</v>
      </c>
      <c r="W10" s="635">
        <v>0.80277777777777781</v>
      </c>
      <c r="X10" s="635">
        <v>0.82361111111111107</v>
      </c>
    </row>
    <row r="11" spans="1:24" ht="15.75" x14ac:dyDescent="0.25">
      <c r="A11" s="471" t="s">
        <v>2400</v>
      </c>
      <c r="B11" s="635">
        <v>0.36875000000000002</v>
      </c>
      <c r="C11" s="635">
        <v>0.38958333333333334</v>
      </c>
      <c r="D11" s="635">
        <v>0.41041666666666665</v>
      </c>
      <c r="E11" s="635">
        <v>0.43125000000000002</v>
      </c>
      <c r="F11" s="635">
        <v>0.45208333333333334</v>
      </c>
      <c r="G11" s="635">
        <v>0.47291666666666665</v>
      </c>
      <c r="H11" s="635">
        <v>0.49375000000000002</v>
      </c>
      <c r="I11" s="635">
        <v>0.51458333333333328</v>
      </c>
      <c r="J11" s="635">
        <v>0.53541666666666665</v>
      </c>
      <c r="K11" s="635">
        <v>0.55625000000000002</v>
      </c>
      <c r="L11" s="635">
        <v>0.57708333333333328</v>
      </c>
      <c r="M11" s="635">
        <v>0.59791666666666665</v>
      </c>
      <c r="N11" s="635">
        <v>0.61875000000000002</v>
      </c>
      <c r="O11" s="635">
        <v>0.63958333333333328</v>
      </c>
      <c r="P11" s="635">
        <v>0.66041666666666665</v>
      </c>
      <c r="Q11" s="635">
        <v>0.68125000000000002</v>
      </c>
      <c r="R11" s="635">
        <v>0.70208333333333328</v>
      </c>
      <c r="S11" s="635">
        <v>0.72291666666666665</v>
      </c>
      <c r="T11" s="635">
        <v>0.74375000000000002</v>
      </c>
      <c r="U11" s="635">
        <v>0.76458333333333328</v>
      </c>
      <c r="V11" s="635">
        <v>0.78541666666666665</v>
      </c>
      <c r="W11" s="635">
        <v>0.80625000000000002</v>
      </c>
      <c r="X11" s="635">
        <v>0.82708333333333328</v>
      </c>
    </row>
    <row r="12" spans="1:24" ht="15.75" x14ac:dyDescent="0.25">
      <c r="A12" s="471" t="s">
        <v>2399</v>
      </c>
      <c r="B12" s="635">
        <v>0.37291666666666667</v>
      </c>
      <c r="C12" s="635">
        <v>0.39374999999999999</v>
      </c>
      <c r="D12" s="635">
        <v>0.41458333333333336</v>
      </c>
      <c r="E12" s="635">
        <v>0.43541666666666667</v>
      </c>
      <c r="F12" s="635">
        <v>0.45624999999999999</v>
      </c>
      <c r="G12" s="635">
        <v>0.47708333333333336</v>
      </c>
      <c r="H12" s="635">
        <v>0.49791666666666667</v>
      </c>
      <c r="I12" s="635">
        <v>0.51875000000000004</v>
      </c>
      <c r="J12" s="635">
        <v>0.5395833333333333</v>
      </c>
      <c r="K12" s="635">
        <v>0.56041666666666667</v>
      </c>
      <c r="L12" s="635">
        <v>0.58125000000000004</v>
      </c>
      <c r="M12" s="635">
        <v>0.6020833333333333</v>
      </c>
      <c r="N12" s="635">
        <v>0.62291666666666667</v>
      </c>
      <c r="O12" s="635">
        <v>0.64375000000000004</v>
      </c>
      <c r="P12" s="635">
        <v>0.6645833333333333</v>
      </c>
      <c r="Q12" s="635">
        <v>0.68541666666666667</v>
      </c>
      <c r="R12" s="635">
        <v>0.70625000000000004</v>
      </c>
      <c r="S12" s="635">
        <v>0.7270833333333333</v>
      </c>
      <c r="T12" s="635">
        <v>0.74791666666666667</v>
      </c>
      <c r="U12" s="635">
        <v>0.76875000000000004</v>
      </c>
      <c r="V12" s="635">
        <v>0.7895833333333333</v>
      </c>
      <c r="W12" s="635">
        <v>0.81041666666666667</v>
      </c>
      <c r="X12" s="635">
        <v>0.83125000000000004</v>
      </c>
    </row>
    <row r="13" spans="1:24" ht="15.75" x14ac:dyDescent="0.25">
      <c r="A13" s="471" t="s">
        <v>2379</v>
      </c>
      <c r="B13" s="635">
        <v>0.37986111111111109</v>
      </c>
      <c r="C13" s="635">
        <v>0.40069444444444446</v>
      </c>
      <c r="D13" s="635">
        <v>0.42152777777777778</v>
      </c>
      <c r="E13" s="635">
        <v>0.44236111111111109</v>
      </c>
      <c r="F13" s="635">
        <v>0.46319444444444446</v>
      </c>
      <c r="G13" s="635">
        <v>0.48402777777777778</v>
      </c>
      <c r="H13" s="635">
        <v>0.50486111111111109</v>
      </c>
      <c r="I13" s="635">
        <v>0.52569444444444446</v>
      </c>
      <c r="J13" s="635">
        <v>0.54652777777777772</v>
      </c>
      <c r="K13" s="635">
        <v>0.56736111111111109</v>
      </c>
      <c r="L13" s="635">
        <v>0.58819444444444446</v>
      </c>
      <c r="M13" s="635">
        <v>0.60902777777777772</v>
      </c>
      <c r="N13" s="635">
        <v>0.62986111111111109</v>
      </c>
      <c r="O13" s="635">
        <v>0.65069444444444446</v>
      </c>
      <c r="P13" s="635">
        <v>0.67152777777777772</v>
      </c>
      <c r="Q13" s="635">
        <v>0.69236111111111109</v>
      </c>
      <c r="R13" s="635">
        <v>0.71319444444444446</v>
      </c>
      <c r="S13" s="635">
        <v>0.73402777777777772</v>
      </c>
      <c r="T13" s="635">
        <v>0.75486111111111109</v>
      </c>
      <c r="U13" s="635">
        <v>0.77569444444444446</v>
      </c>
      <c r="V13" s="635">
        <v>0.79652777777777772</v>
      </c>
      <c r="W13" s="635">
        <v>0.81736111111111109</v>
      </c>
      <c r="X13" s="635">
        <v>0.83819444444444446</v>
      </c>
    </row>
    <row r="14" spans="1:24" ht="15.75" x14ac:dyDescent="0.25">
      <c r="A14" s="471" t="s">
        <v>2378</v>
      </c>
      <c r="B14" s="635">
        <v>0.38750000000000001</v>
      </c>
      <c r="C14" s="635">
        <v>0.40833333333333333</v>
      </c>
      <c r="D14" s="635">
        <v>0.42916666666666664</v>
      </c>
      <c r="E14" s="635">
        <v>0.45</v>
      </c>
      <c r="F14" s="635">
        <v>0.47083333333333333</v>
      </c>
      <c r="G14" s="635">
        <v>0.49166666666666664</v>
      </c>
      <c r="H14" s="635">
        <v>0.51249999999999996</v>
      </c>
      <c r="I14" s="635">
        <v>0.53333333333333333</v>
      </c>
      <c r="J14" s="635">
        <v>0.5541666666666667</v>
      </c>
      <c r="K14" s="635">
        <v>0.57499999999999996</v>
      </c>
      <c r="L14" s="635">
        <v>0.59583333333333333</v>
      </c>
      <c r="M14" s="635">
        <v>0.6166666666666667</v>
      </c>
      <c r="N14" s="635">
        <v>0.63749999999999996</v>
      </c>
      <c r="O14" s="635">
        <v>0.65833333333333333</v>
      </c>
      <c r="P14" s="635">
        <v>0.6791666666666667</v>
      </c>
      <c r="Q14" s="635">
        <v>0.7</v>
      </c>
      <c r="R14" s="635">
        <v>0.72083333333333333</v>
      </c>
      <c r="S14" s="635">
        <v>0.7416666666666667</v>
      </c>
      <c r="T14" s="635">
        <v>0.76249999999999996</v>
      </c>
      <c r="U14" s="635">
        <v>0.78333333333333333</v>
      </c>
      <c r="V14" s="635">
        <v>0.8041666666666667</v>
      </c>
      <c r="W14" s="635">
        <v>0.82499999999999996</v>
      </c>
      <c r="X14" s="635">
        <v>0.84583333333333333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996AB-F77A-4E4B-B7BB-36051ED1C3F1}">
  <dimension ref="A2:AB21"/>
  <sheetViews>
    <sheetView workbookViewId="0">
      <selection activeCell="Q15" sqref="Q15"/>
    </sheetView>
  </sheetViews>
  <sheetFormatPr defaultColWidth="8.85546875" defaultRowHeight="15" x14ac:dyDescent="0.25"/>
  <cols>
    <col min="1" max="1" width="27" style="634" customWidth="1"/>
    <col min="2" max="16384" width="8.85546875" style="634"/>
  </cols>
  <sheetData>
    <row r="2" spans="1:28" s="356" customFormat="1" x14ac:dyDescent="0.25"/>
    <row r="3" spans="1:28" s="356" customFormat="1" x14ac:dyDescent="0.25">
      <c r="A3" s="380" t="s">
        <v>2382</v>
      </c>
    </row>
    <row r="4" spans="1:28" s="356" customFormat="1" x14ac:dyDescent="0.25"/>
    <row r="5" spans="1:28" s="356" customFormat="1" x14ac:dyDescent="0.25"/>
    <row r="6" spans="1:28" s="356" customFormat="1" ht="15.75" x14ac:dyDescent="0.25">
      <c r="A6" s="471" t="s">
        <v>2378</v>
      </c>
      <c r="B6" s="635">
        <v>0.25</v>
      </c>
      <c r="C6" s="635">
        <v>0.27083333333333331</v>
      </c>
      <c r="D6" s="635">
        <v>0.29166666666666669</v>
      </c>
      <c r="E6" s="635">
        <v>0.3125</v>
      </c>
      <c r="F6" s="635">
        <v>0.33333333333333331</v>
      </c>
      <c r="G6" s="635">
        <v>0.35416666666666669</v>
      </c>
      <c r="H6" s="635">
        <v>0.375</v>
      </c>
      <c r="I6" s="635">
        <v>0.39583333333333331</v>
      </c>
      <c r="J6" s="635">
        <v>0.41666666666666669</v>
      </c>
      <c r="K6" s="635">
        <v>0.4375</v>
      </c>
      <c r="L6" s="635">
        <v>0.45833333333333331</v>
      </c>
      <c r="M6" s="635">
        <v>0.47916666666666669</v>
      </c>
      <c r="N6" s="635">
        <v>0.5</v>
      </c>
      <c r="O6" s="635">
        <v>0.52083333333333337</v>
      </c>
      <c r="P6" s="635">
        <v>0.54166666666666663</v>
      </c>
      <c r="Q6" s="635">
        <v>0.5625</v>
      </c>
      <c r="R6" s="635">
        <v>0.58333333333333337</v>
      </c>
      <c r="S6" s="635">
        <v>0.60416666666666663</v>
      </c>
      <c r="T6" s="635">
        <v>0.625</v>
      </c>
      <c r="U6" s="636">
        <v>0.64583333333333337</v>
      </c>
      <c r="V6" s="635">
        <v>0.66666666666666663</v>
      </c>
      <c r="W6" s="635">
        <v>0.6875</v>
      </c>
      <c r="X6" s="635">
        <v>0.70833333333333337</v>
      </c>
      <c r="Y6" s="635">
        <v>0.72916666666666663</v>
      </c>
      <c r="Z6" s="635">
        <v>0.75</v>
      </c>
      <c r="AA6" s="635">
        <v>0.77083333333333337</v>
      </c>
      <c r="AB6" s="635">
        <v>0.79166666666666663</v>
      </c>
    </row>
    <row r="7" spans="1:28" s="356" customFormat="1" ht="15.75" x14ac:dyDescent="0.25">
      <c r="A7" s="471" t="s">
        <v>2379</v>
      </c>
      <c r="B7" s="635">
        <v>0.25833333333333336</v>
      </c>
      <c r="C7" s="635">
        <v>0.27916666666666667</v>
      </c>
      <c r="D7" s="635">
        <v>0.3</v>
      </c>
      <c r="E7" s="635">
        <v>0.32083333333333336</v>
      </c>
      <c r="F7" s="635">
        <v>0.34166666666666667</v>
      </c>
      <c r="G7" s="635">
        <v>0.36249999999999999</v>
      </c>
      <c r="H7" s="635">
        <v>0.38333333333333336</v>
      </c>
      <c r="I7" s="635">
        <v>0.40416666666666667</v>
      </c>
      <c r="J7" s="635">
        <v>0.42499999999999999</v>
      </c>
      <c r="K7" s="635">
        <v>0.44583333333333336</v>
      </c>
      <c r="L7" s="635">
        <v>0.46666666666666667</v>
      </c>
      <c r="M7" s="635">
        <v>0.48749999999999999</v>
      </c>
      <c r="N7" s="635">
        <v>0.5083333333333333</v>
      </c>
      <c r="O7" s="635">
        <v>0.52916666666666667</v>
      </c>
      <c r="P7" s="635">
        <v>0.55000000000000004</v>
      </c>
      <c r="Q7" s="635">
        <v>0.5708333333333333</v>
      </c>
      <c r="R7" s="635">
        <v>0.59166666666666667</v>
      </c>
      <c r="S7" s="635">
        <v>0.61250000000000004</v>
      </c>
      <c r="T7" s="635">
        <v>0.6333333333333333</v>
      </c>
      <c r="U7" s="635">
        <v>0.65416666666666667</v>
      </c>
      <c r="V7" s="635">
        <v>0.67500000000000004</v>
      </c>
      <c r="W7" s="635">
        <v>0.6958333333333333</v>
      </c>
      <c r="X7" s="635">
        <v>0.71666666666666667</v>
      </c>
      <c r="Y7" s="635">
        <v>0.73750000000000004</v>
      </c>
      <c r="Z7" s="635">
        <v>0.7583333333333333</v>
      </c>
      <c r="AA7" s="635">
        <v>0.77916666666666667</v>
      </c>
      <c r="AB7" s="635">
        <v>0.8</v>
      </c>
    </row>
    <row r="8" spans="1:28" s="356" customFormat="1" ht="15.75" x14ac:dyDescent="0.25">
      <c r="A8" s="471" t="s">
        <v>2399</v>
      </c>
      <c r="B8" s="635">
        <v>0.26597222222222222</v>
      </c>
      <c r="C8" s="635">
        <v>0.28680555555555554</v>
      </c>
      <c r="D8" s="635">
        <v>0.30763888888888891</v>
      </c>
      <c r="E8" s="635">
        <v>0.32847222222222222</v>
      </c>
      <c r="F8" s="635">
        <v>0.34930555555555554</v>
      </c>
      <c r="G8" s="635">
        <v>0.37013888888888891</v>
      </c>
      <c r="H8" s="635">
        <v>0.39097222222222222</v>
      </c>
      <c r="I8" s="635">
        <v>0.41180555555555554</v>
      </c>
      <c r="J8" s="635">
        <v>0.43263888888888891</v>
      </c>
      <c r="K8" s="635">
        <v>0.45347222222222222</v>
      </c>
      <c r="L8" s="635">
        <v>0.47430555555555554</v>
      </c>
      <c r="M8" s="635">
        <v>0.49513888888888891</v>
      </c>
      <c r="N8" s="635">
        <v>0.51597222222222228</v>
      </c>
      <c r="O8" s="635">
        <v>0.53680555555555554</v>
      </c>
      <c r="P8" s="635">
        <v>0.55763888888888891</v>
      </c>
      <c r="Q8" s="635">
        <v>0.57847222222222228</v>
      </c>
      <c r="R8" s="635">
        <v>0.59930555555555554</v>
      </c>
      <c r="S8" s="635">
        <v>0.62013888888888891</v>
      </c>
      <c r="T8" s="635">
        <v>0.64097222222222228</v>
      </c>
      <c r="U8" s="635">
        <v>0.66180555555555554</v>
      </c>
      <c r="V8" s="635">
        <v>0.68263888888888891</v>
      </c>
      <c r="W8" s="635">
        <v>0.70347222222222228</v>
      </c>
      <c r="X8" s="635">
        <v>0.72430555555555554</v>
      </c>
      <c r="Y8" s="635">
        <v>0.74513888888888891</v>
      </c>
      <c r="Z8" s="635">
        <v>0.76597222222222228</v>
      </c>
      <c r="AA8" s="635">
        <v>0.78680555555555554</v>
      </c>
      <c r="AB8" s="635">
        <v>0.80763888888888891</v>
      </c>
    </row>
    <row r="9" spans="1:28" s="356" customFormat="1" ht="15.75" x14ac:dyDescent="0.25">
      <c r="A9" s="471" t="s">
        <v>2400</v>
      </c>
      <c r="B9" s="635">
        <v>0.27083333333333331</v>
      </c>
      <c r="C9" s="635">
        <v>0.29166666666666669</v>
      </c>
      <c r="D9" s="635">
        <v>0.3125</v>
      </c>
      <c r="E9" s="635">
        <v>0.33333333333333331</v>
      </c>
      <c r="F9" s="635">
        <v>0.35416666666666669</v>
      </c>
      <c r="G9" s="635">
        <v>0.375</v>
      </c>
      <c r="H9" s="635">
        <v>0.39583333333333331</v>
      </c>
      <c r="I9" s="635">
        <v>0.41666666666666669</v>
      </c>
      <c r="J9" s="635">
        <v>0.4375</v>
      </c>
      <c r="K9" s="635">
        <v>0.45833333333333331</v>
      </c>
      <c r="L9" s="635">
        <v>0.47916666666666669</v>
      </c>
      <c r="M9" s="635">
        <v>0.5</v>
      </c>
      <c r="N9" s="635">
        <v>0.52083333333333337</v>
      </c>
      <c r="O9" s="635">
        <v>0.54166666666666663</v>
      </c>
      <c r="P9" s="635">
        <v>0.5625</v>
      </c>
      <c r="Q9" s="635">
        <v>0.58333333333333337</v>
      </c>
      <c r="R9" s="635">
        <v>0.60416666666666663</v>
      </c>
      <c r="S9" s="635">
        <v>0.625</v>
      </c>
      <c r="T9" s="635">
        <v>0.64583333333333337</v>
      </c>
      <c r="U9" s="635">
        <v>0.66666666666666663</v>
      </c>
      <c r="V9" s="635">
        <v>0.6875</v>
      </c>
      <c r="W9" s="635">
        <v>0.70833333333333337</v>
      </c>
      <c r="X9" s="635">
        <v>0.72916666666666663</v>
      </c>
      <c r="Y9" s="635">
        <v>0.75</v>
      </c>
      <c r="Z9" s="635">
        <v>0.77083333333333337</v>
      </c>
      <c r="AA9" s="635">
        <v>0.79166666666666663</v>
      </c>
      <c r="AB9" s="635">
        <v>0.8125</v>
      </c>
    </row>
    <row r="10" spans="1:28" s="356" customFormat="1" ht="15.75" x14ac:dyDescent="0.25">
      <c r="A10" s="471" t="s">
        <v>2381</v>
      </c>
      <c r="B10" s="635">
        <v>0.27569444444444446</v>
      </c>
      <c r="C10" s="635">
        <v>0.29652777777777778</v>
      </c>
      <c r="D10" s="635">
        <v>0.31736111111111109</v>
      </c>
      <c r="E10" s="635">
        <v>0.33819444444444446</v>
      </c>
      <c r="F10" s="635">
        <v>0.35902777777777778</v>
      </c>
      <c r="G10" s="635">
        <v>0.37986111111111109</v>
      </c>
      <c r="H10" s="635">
        <v>0.40069444444444446</v>
      </c>
      <c r="I10" s="635">
        <v>0.42152777777777778</v>
      </c>
      <c r="J10" s="635">
        <v>0.44236111111111109</v>
      </c>
      <c r="K10" s="635">
        <v>0.46319444444444446</v>
      </c>
      <c r="L10" s="635">
        <v>0.48402777777777778</v>
      </c>
      <c r="M10" s="635">
        <v>0.50486111111111109</v>
      </c>
      <c r="N10" s="635">
        <v>0.52569444444444446</v>
      </c>
      <c r="O10" s="635">
        <v>0.54652777777777772</v>
      </c>
      <c r="P10" s="635">
        <v>0.56736111111111109</v>
      </c>
      <c r="Q10" s="635">
        <v>0.58819444444444446</v>
      </c>
      <c r="R10" s="635">
        <v>0.60902777777777772</v>
      </c>
      <c r="S10" s="635">
        <v>0.62986111111111109</v>
      </c>
      <c r="T10" s="635">
        <v>0.65069444444444446</v>
      </c>
      <c r="U10" s="635">
        <v>0.67152777777777772</v>
      </c>
      <c r="V10" s="635">
        <v>0.69236111111111109</v>
      </c>
      <c r="W10" s="635">
        <v>0.71319444444444446</v>
      </c>
      <c r="X10" s="635">
        <v>0.73402777777777772</v>
      </c>
      <c r="Y10" s="635">
        <v>0.75486111111111109</v>
      </c>
      <c r="Z10" s="635">
        <v>0.77569444444444446</v>
      </c>
      <c r="AA10" s="635">
        <v>0.79652777777777772</v>
      </c>
      <c r="AB10" s="635">
        <v>0.81736111111111109</v>
      </c>
    </row>
    <row r="11" spans="1:28" s="356" customFormat="1" ht="15.75" x14ac:dyDescent="0.25">
      <c r="A11" s="640"/>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row>
    <row r="12" spans="1:28" s="356" customFormat="1" ht="15.75" x14ac:dyDescent="0.25">
      <c r="A12" s="471" t="s">
        <v>2381</v>
      </c>
      <c r="B12" s="635">
        <v>0.28194444444444444</v>
      </c>
      <c r="C12" s="635">
        <v>0.30277777777777776</v>
      </c>
      <c r="D12" s="635">
        <v>0.32361111111111113</v>
      </c>
      <c r="E12" s="635">
        <v>0.34444444444444444</v>
      </c>
      <c r="F12" s="635">
        <v>0.36527777777777776</v>
      </c>
      <c r="G12" s="635">
        <v>0.38611111111111113</v>
      </c>
      <c r="H12" s="635">
        <v>0.40694444444444444</v>
      </c>
      <c r="I12" s="635">
        <v>0.42777777777777776</v>
      </c>
      <c r="J12" s="635">
        <v>0.44861111111111113</v>
      </c>
      <c r="K12" s="635">
        <v>0.46944444444444444</v>
      </c>
      <c r="L12" s="635">
        <v>0.49027777777777776</v>
      </c>
      <c r="M12" s="635">
        <v>0.51111111111111107</v>
      </c>
      <c r="N12" s="635">
        <v>0.53194444444444444</v>
      </c>
      <c r="O12" s="635">
        <v>0.55277777777777781</v>
      </c>
      <c r="P12" s="635">
        <v>0.57361111111111107</v>
      </c>
      <c r="Q12" s="635">
        <v>0.59444444444444444</v>
      </c>
      <c r="R12" s="635">
        <v>0.61527777777777781</v>
      </c>
      <c r="S12" s="635">
        <v>0.63611111111111107</v>
      </c>
      <c r="T12" s="635">
        <v>0.65694444444444444</v>
      </c>
      <c r="U12" s="635">
        <v>0.67777777777777781</v>
      </c>
      <c r="V12" s="635">
        <v>0.69861111111111107</v>
      </c>
      <c r="W12" s="635">
        <v>0.71944444444444444</v>
      </c>
      <c r="X12" s="635">
        <v>0.74027777777777781</v>
      </c>
      <c r="Y12" s="635">
        <v>0.76111111111111107</v>
      </c>
      <c r="Z12" s="635">
        <v>0.78194444444444444</v>
      </c>
      <c r="AA12" s="635">
        <v>0.80277777777777781</v>
      </c>
      <c r="AB12" s="635">
        <v>0.82361111111111107</v>
      </c>
    </row>
    <row r="13" spans="1:28" s="356" customFormat="1" ht="15.75" x14ac:dyDescent="0.25">
      <c r="A13" s="471" t="s">
        <v>2400</v>
      </c>
      <c r="B13" s="635">
        <v>0.28541666666666665</v>
      </c>
      <c r="C13" s="635">
        <v>0.30625000000000002</v>
      </c>
      <c r="D13" s="635">
        <v>0.32708333333333334</v>
      </c>
      <c r="E13" s="635">
        <v>0.34791666666666665</v>
      </c>
      <c r="F13" s="635">
        <v>0.36875000000000002</v>
      </c>
      <c r="G13" s="635">
        <v>0.38958333333333334</v>
      </c>
      <c r="H13" s="635">
        <v>0.41041666666666665</v>
      </c>
      <c r="I13" s="635">
        <v>0.43125000000000002</v>
      </c>
      <c r="J13" s="635">
        <v>0.45208333333333334</v>
      </c>
      <c r="K13" s="635">
        <v>0.47291666666666665</v>
      </c>
      <c r="L13" s="635">
        <v>0.49375000000000002</v>
      </c>
      <c r="M13" s="635">
        <v>0.51458333333333328</v>
      </c>
      <c r="N13" s="635">
        <v>0.53541666666666665</v>
      </c>
      <c r="O13" s="635">
        <v>0.55625000000000002</v>
      </c>
      <c r="P13" s="635">
        <v>0.57708333333333328</v>
      </c>
      <c r="Q13" s="635">
        <v>0.59791666666666665</v>
      </c>
      <c r="R13" s="635">
        <v>0.61875000000000002</v>
      </c>
      <c r="S13" s="635">
        <v>0.63958333333333328</v>
      </c>
      <c r="T13" s="635">
        <v>0.66041666666666665</v>
      </c>
      <c r="U13" s="635">
        <v>0.68125000000000002</v>
      </c>
      <c r="V13" s="635">
        <v>0.70208333333333328</v>
      </c>
      <c r="W13" s="635">
        <v>0.72291666666666665</v>
      </c>
      <c r="X13" s="635">
        <v>0.74375000000000002</v>
      </c>
      <c r="Y13" s="635">
        <v>0.76458333333333328</v>
      </c>
      <c r="Z13" s="635">
        <v>0.78541666666666665</v>
      </c>
      <c r="AA13" s="635">
        <v>0.80625000000000002</v>
      </c>
      <c r="AB13" s="635">
        <v>0.82708333333333328</v>
      </c>
    </row>
    <row r="14" spans="1:28" s="356" customFormat="1" ht="15.75" x14ac:dyDescent="0.25">
      <c r="A14" s="471" t="s">
        <v>2399</v>
      </c>
      <c r="B14" s="635">
        <v>0.2902777777777778</v>
      </c>
      <c r="C14" s="635">
        <v>0.31111111111111112</v>
      </c>
      <c r="D14" s="635">
        <v>0.33194444444444443</v>
      </c>
      <c r="E14" s="635">
        <v>0.3527777777777778</v>
      </c>
      <c r="F14" s="635">
        <v>0.37361111111111112</v>
      </c>
      <c r="G14" s="635">
        <v>0.39444444444444443</v>
      </c>
      <c r="H14" s="635">
        <v>0.4152777777777778</v>
      </c>
      <c r="I14" s="635">
        <v>0.43611111111111112</v>
      </c>
      <c r="J14" s="635">
        <v>0.45694444444444443</v>
      </c>
      <c r="K14" s="635">
        <v>0.4777777777777778</v>
      </c>
      <c r="L14" s="635">
        <v>0.49861111111111112</v>
      </c>
      <c r="M14" s="635">
        <v>0.51944444444444449</v>
      </c>
      <c r="N14" s="635">
        <v>0.54027777777777775</v>
      </c>
      <c r="O14" s="635">
        <v>0.56111111111111112</v>
      </c>
      <c r="P14" s="635">
        <v>0.58194444444444449</v>
      </c>
      <c r="Q14" s="635">
        <v>0.60277777777777775</v>
      </c>
      <c r="R14" s="635">
        <v>0.62361111111111112</v>
      </c>
      <c r="S14" s="635">
        <v>0.64444444444444449</v>
      </c>
      <c r="T14" s="635">
        <v>0.66527777777777775</v>
      </c>
      <c r="U14" s="635">
        <v>0.68611111111111112</v>
      </c>
      <c r="V14" s="635">
        <v>0.70694444444444449</v>
      </c>
      <c r="W14" s="635">
        <v>0.72777777777777775</v>
      </c>
      <c r="X14" s="635">
        <v>0.74861111111111112</v>
      </c>
      <c r="Y14" s="635">
        <v>0.76944444444444449</v>
      </c>
      <c r="Z14" s="635">
        <v>0.79027777777777775</v>
      </c>
      <c r="AA14" s="635">
        <v>0.81111111111111112</v>
      </c>
      <c r="AB14" s="635">
        <v>0.83194444444444449</v>
      </c>
    </row>
    <row r="15" spans="1:28" s="356" customFormat="1" ht="15.75" x14ac:dyDescent="0.25">
      <c r="A15" s="471" t="s">
        <v>2379</v>
      </c>
      <c r="B15" s="635">
        <v>0.29791666666666666</v>
      </c>
      <c r="C15" s="635">
        <v>0.31874999999999998</v>
      </c>
      <c r="D15" s="635">
        <v>0.33958333333333335</v>
      </c>
      <c r="E15" s="635">
        <v>0.36041666666666666</v>
      </c>
      <c r="F15" s="635">
        <v>0.38124999999999998</v>
      </c>
      <c r="G15" s="635">
        <v>0.40208333333333335</v>
      </c>
      <c r="H15" s="635">
        <v>0.42291666666666666</v>
      </c>
      <c r="I15" s="635">
        <v>0.44374999999999998</v>
      </c>
      <c r="J15" s="635">
        <v>0.46458333333333335</v>
      </c>
      <c r="K15" s="635">
        <v>0.48541666666666666</v>
      </c>
      <c r="L15" s="635">
        <v>0.50624999999999998</v>
      </c>
      <c r="M15" s="635">
        <v>0.52708333333333335</v>
      </c>
      <c r="N15" s="635">
        <v>0.54791666666666672</v>
      </c>
      <c r="O15" s="635">
        <v>0.56874999999999998</v>
      </c>
      <c r="P15" s="635">
        <v>0.58958333333333335</v>
      </c>
      <c r="Q15" s="635">
        <v>0.61041666666666672</v>
      </c>
      <c r="R15" s="635">
        <v>0.63124999999999998</v>
      </c>
      <c r="S15" s="635">
        <v>0.65208333333333335</v>
      </c>
      <c r="T15" s="635">
        <v>0.67291666666666672</v>
      </c>
      <c r="U15" s="635">
        <v>0.69374999999999998</v>
      </c>
      <c r="V15" s="635">
        <v>0.71458333333333335</v>
      </c>
      <c r="W15" s="635">
        <v>0.73541666666666672</v>
      </c>
      <c r="X15" s="635">
        <v>0.75624999999999998</v>
      </c>
      <c r="Y15" s="635">
        <v>0.77708333333333335</v>
      </c>
      <c r="Z15" s="635">
        <v>0.79791666666666672</v>
      </c>
      <c r="AA15" s="635">
        <v>0.81874999999999998</v>
      </c>
      <c r="AB15" s="635">
        <v>0.83958333333333335</v>
      </c>
    </row>
    <row r="16" spans="1:28" s="356" customFormat="1" ht="15.75" x14ac:dyDescent="0.25">
      <c r="A16" s="471" t="s">
        <v>2378</v>
      </c>
      <c r="B16" s="635">
        <v>0.30625000000000002</v>
      </c>
      <c r="C16" s="635">
        <v>0.32708333333333334</v>
      </c>
      <c r="D16" s="636">
        <v>0.34791666666666665</v>
      </c>
      <c r="E16" s="635">
        <v>0.36875000000000002</v>
      </c>
      <c r="F16" s="635">
        <v>0.38958333333333334</v>
      </c>
      <c r="G16" s="635">
        <v>0.41041666666666665</v>
      </c>
      <c r="H16" s="635">
        <v>0.43125000000000002</v>
      </c>
      <c r="I16" s="635">
        <v>0.45208333333333334</v>
      </c>
      <c r="J16" s="635">
        <v>0.47291666666666665</v>
      </c>
      <c r="K16" s="635">
        <v>0.49375000000000002</v>
      </c>
      <c r="L16" s="635">
        <v>0.51458333333333328</v>
      </c>
      <c r="M16" s="635">
        <v>0.53541666666666665</v>
      </c>
      <c r="N16" s="635">
        <v>0.55625000000000002</v>
      </c>
      <c r="O16" s="635">
        <v>0.57708333333333328</v>
      </c>
      <c r="P16" s="635">
        <v>0.59791666666666665</v>
      </c>
      <c r="Q16" s="635">
        <v>0.61875000000000002</v>
      </c>
      <c r="R16" s="635">
        <v>0.63958333333333328</v>
      </c>
      <c r="S16" s="635">
        <v>0.66041666666666665</v>
      </c>
      <c r="T16" s="635">
        <v>0.68125000000000002</v>
      </c>
      <c r="U16" s="635">
        <v>0.70208333333333328</v>
      </c>
      <c r="V16" s="635">
        <v>0.72291666666666665</v>
      </c>
      <c r="W16" s="635">
        <v>0.74375000000000002</v>
      </c>
      <c r="X16" s="635">
        <v>0.76458333333333328</v>
      </c>
      <c r="Y16" s="635">
        <v>0.78541666666666665</v>
      </c>
      <c r="Z16" s="635">
        <v>0.80625000000000002</v>
      </c>
      <c r="AA16" s="635">
        <v>0.82708333333333328</v>
      </c>
      <c r="AB16" s="635">
        <v>0.84791666666666665</v>
      </c>
    </row>
    <row r="17" spans="5:5" s="356" customFormat="1" x14ac:dyDescent="0.25"/>
    <row r="18" spans="5:5" s="356" customFormat="1" x14ac:dyDescent="0.25"/>
    <row r="19" spans="5:5" s="356" customFormat="1" x14ac:dyDescent="0.25"/>
    <row r="20" spans="5:5" s="356" customFormat="1" x14ac:dyDescent="0.25">
      <c r="E20" s="632" t="s">
        <v>2397</v>
      </c>
    </row>
    <row r="21" spans="5:5" s="356" customForma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0388-4DBE-459C-888F-78CC0BAF8315}">
  <dimension ref="A2:M30"/>
  <sheetViews>
    <sheetView workbookViewId="0">
      <selection activeCell="F16" sqref="F16"/>
    </sheetView>
  </sheetViews>
  <sheetFormatPr defaultColWidth="9.140625" defaultRowHeight="15" x14ac:dyDescent="0.25"/>
  <cols>
    <col min="1" max="1" width="30.85546875" style="291" customWidth="1"/>
    <col min="2" max="16384" width="9.140625" style="8"/>
  </cols>
  <sheetData>
    <row r="2" spans="1:13" x14ac:dyDescent="0.25">
      <c r="A2" s="291" t="s">
        <v>2353</v>
      </c>
    </row>
    <row r="4" spans="1:13" x14ac:dyDescent="0.25">
      <c r="A4" s="291" t="s">
        <v>2330</v>
      </c>
    </row>
    <row r="6" spans="1:13" x14ac:dyDescent="0.25">
      <c r="A6" s="66" t="s">
        <v>925</v>
      </c>
      <c r="B6" s="24"/>
      <c r="C6" s="24"/>
      <c r="D6" s="134" t="s">
        <v>715</v>
      </c>
      <c r="E6" s="133">
        <v>1000</v>
      </c>
      <c r="F6" s="133">
        <v>1100</v>
      </c>
      <c r="G6" s="133">
        <v>1200</v>
      </c>
      <c r="H6" s="133">
        <v>1300</v>
      </c>
      <c r="I6" s="133">
        <v>1400</v>
      </c>
      <c r="J6" s="133">
        <v>1500</v>
      </c>
      <c r="K6" s="133">
        <v>1600</v>
      </c>
      <c r="L6" s="133">
        <v>1700</v>
      </c>
      <c r="M6" s="133">
        <v>1800</v>
      </c>
    </row>
    <row r="7" spans="1:13" x14ac:dyDescent="0.25">
      <c r="A7" s="66" t="s">
        <v>926</v>
      </c>
      <c r="B7" s="24"/>
      <c r="C7" s="24"/>
      <c r="D7" s="134" t="s">
        <v>764</v>
      </c>
      <c r="E7" s="133">
        <v>1014</v>
      </c>
      <c r="F7" s="133">
        <v>1115</v>
      </c>
      <c r="G7" s="133">
        <v>1215</v>
      </c>
      <c r="H7" s="133">
        <v>1315</v>
      </c>
      <c r="I7" s="133">
        <v>1415</v>
      </c>
      <c r="J7" s="133">
        <v>1515</v>
      </c>
      <c r="K7" s="133">
        <v>1615</v>
      </c>
      <c r="L7" s="133">
        <v>1715</v>
      </c>
      <c r="M7" s="133">
        <v>1813</v>
      </c>
    </row>
    <row r="8" spans="1:13" x14ac:dyDescent="0.25">
      <c r="A8" s="66" t="s">
        <v>927</v>
      </c>
      <c r="B8" s="24"/>
      <c r="C8" s="24"/>
      <c r="D8" s="134" t="s">
        <v>757</v>
      </c>
      <c r="E8" s="133">
        <v>1025</v>
      </c>
      <c r="F8" s="133">
        <v>1128</v>
      </c>
      <c r="G8" s="133">
        <v>1228</v>
      </c>
      <c r="H8" s="133">
        <v>1328</v>
      </c>
      <c r="I8" s="133">
        <v>1428</v>
      </c>
      <c r="J8" s="133">
        <v>1528</v>
      </c>
      <c r="K8" s="133">
        <v>1628</v>
      </c>
      <c r="L8" s="133">
        <v>1728</v>
      </c>
      <c r="M8" s="133">
        <v>1825</v>
      </c>
    </row>
    <row r="9" spans="1:13" x14ac:dyDescent="0.25">
      <c r="A9" s="66" t="s">
        <v>928</v>
      </c>
      <c r="B9" s="24"/>
      <c r="C9" s="24"/>
      <c r="D9" s="134" t="s">
        <v>828</v>
      </c>
      <c r="E9" s="133">
        <v>1038</v>
      </c>
      <c r="F9" s="133">
        <v>1142</v>
      </c>
      <c r="G9" s="133">
        <v>1242</v>
      </c>
      <c r="H9" s="133">
        <v>1342</v>
      </c>
      <c r="I9" s="133">
        <v>1442</v>
      </c>
      <c r="J9" s="133">
        <v>1542</v>
      </c>
      <c r="K9" s="133">
        <v>1642</v>
      </c>
      <c r="L9" s="133">
        <v>1742</v>
      </c>
      <c r="M9" s="133">
        <v>1838</v>
      </c>
    </row>
    <row r="10" spans="1:13" x14ac:dyDescent="0.25">
      <c r="A10" s="206"/>
      <c r="B10" s="141"/>
      <c r="C10" s="141"/>
      <c r="D10" s="141"/>
      <c r="E10" s="141"/>
      <c r="F10" s="141"/>
      <c r="G10" s="141"/>
      <c r="H10" s="141"/>
      <c r="I10" s="141"/>
      <c r="J10" s="141"/>
      <c r="K10" s="141"/>
      <c r="L10" s="141"/>
      <c r="M10" s="141"/>
    </row>
    <row r="11" spans="1:13" x14ac:dyDescent="0.25">
      <c r="A11" s="66" t="s">
        <v>928</v>
      </c>
      <c r="B11" s="134" t="s">
        <v>760</v>
      </c>
      <c r="C11" s="134" t="s">
        <v>647</v>
      </c>
      <c r="D11" s="134" t="s">
        <v>648</v>
      </c>
      <c r="E11" s="133">
        <v>1055</v>
      </c>
      <c r="F11" s="133">
        <v>1155</v>
      </c>
      <c r="G11" s="133">
        <v>1255</v>
      </c>
      <c r="H11" s="133">
        <v>1355</v>
      </c>
      <c r="I11" s="133">
        <v>1455</v>
      </c>
      <c r="J11" s="133">
        <v>1555</v>
      </c>
      <c r="K11" s="133">
        <v>1655</v>
      </c>
      <c r="L11" s="24"/>
      <c r="M11" s="24"/>
    </row>
    <row r="12" spans="1:13" x14ac:dyDescent="0.25">
      <c r="A12" s="66" t="s">
        <v>929</v>
      </c>
      <c r="B12" s="134" t="s">
        <v>931</v>
      </c>
      <c r="C12" s="134" t="s">
        <v>932</v>
      </c>
      <c r="D12" s="133">
        <v>1010</v>
      </c>
      <c r="E12" s="133">
        <v>1110</v>
      </c>
      <c r="F12" s="133">
        <v>1211</v>
      </c>
      <c r="G12" s="133">
        <v>1311</v>
      </c>
      <c r="H12" s="133">
        <v>1411</v>
      </c>
      <c r="I12" s="133">
        <v>1511</v>
      </c>
      <c r="J12" s="133">
        <v>1611</v>
      </c>
      <c r="K12" s="133">
        <v>1711</v>
      </c>
      <c r="L12" s="24"/>
      <c r="M12" s="24"/>
    </row>
    <row r="13" spans="1:13" x14ac:dyDescent="0.25">
      <c r="A13" s="66" t="s">
        <v>930</v>
      </c>
      <c r="B13" s="134" t="s">
        <v>769</v>
      </c>
      <c r="C13" s="134" t="s">
        <v>767</v>
      </c>
      <c r="D13" s="133">
        <v>1022</v>
      </c>
      <c r="E13" s="133">
        <v>1123</v>
      </c>
      <c r="F13" s="133">
        <v>1224</v>
      </c>
      <c r="G13" s="133">
        <v>1324</v>
      </c>
      <c r="H13" s="133">
        <v>1424</v>
      </c>
      <c r="I13" s="133">
        <v>1524</v>
      </c>
      <c r="J13" s="133">
        <v>1624</v>
      </c>
      <c r="K13" s="133">
        <v>1724</v>
      </c>
      <c r="L13" s="24"/>
      <c r="M13" s="24"/>
    </row>
    <row r="14" spans="1:13" x14ac:dyDescent="0.25">
      <c r="A14" s="66" t="s">
        <v>925</v>
      </c>
      <c r="B14" s="134" t="s">
        <v>770</v>
      </c>
      <c r="C14" s="134" t="s">
        <v>640</v>
      </c>
      <c r="D14" s="133">
        <v>1033</v>
      </c>
      <c r="E14" s="133">
        <v>1137</v>
      </c>
      <c r="F14" s="133">
        <v>1238</v>
      </c>
      <c r="G14" s="133">
        <v>1338</v>
      </c>
      <c r="H14" s="133">
        <v>1438</v>
      </c>
      <c r="I14" s="133">
        <v>1538</v>
      </c>
      <c r="J14" s="133">
        <v>1638</v>
      </c>
      <c r="K14" s="133">
        <v>1738</v>
      </c>
      <c r="L14" s="24"/>
      <c r="M14" s="24"/>
    </row>
    <row r="30" spans="9:9" x14ac:dyDescent="0.25">
      <c r="I30" s="331"/>
    </row>
  </sheetData>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4DAEF-8401-455A-9663-7F9F2754F8FC}">
  <dimension ref="A2:M15"/>
  <sheetViews>
    <sheetView workbookViewId="0">
      <selection activeCell="W37" sqref="W37"/>
    </sheetView>
  </sheetViews>
  <sheetFormatPr defaultColWidth="8.85546875" defaultRowHeight="15" x14ac:dyDescent="0.25"/>
  <cols>
    <col min="1" max="1" width="20.7109375" style="634" customWidth="1"/>
    <col min="2" max="16384" width="8.85546875" style="634"/>
  </cols>
  <sheetData>
    <row r="2" spans="1:13" x14ac:dyDescent="0.25">
      <c r="A2" s="380" t="s">
        <v>1931</v>
      </c>
    </row>
    <row r="5" spans="1:13" ht="15.75" x14ac:dyDescent="0.25">
      <c r="A5" s="471" t="s">
        <v>2378</v>
      </c>
      <c r="B5" s="635">
        <v>0.33333333333333331</v>
      </c>
      <c r="C5" s="635">
        <v>0.375</v>
      </c>
      <c r="D5" s="635">
        <v>0.41666666666666669</v>
      </c>
      <c r="E5" s="635">
        <v>0.45833333333333331</v>
      </c>
      <c r="F5" s="635">
        <v>0.5</v>
      </c>
      <c r="G5" s="635">
        <v>0.54166666666666663</v>
      </c>
      <c r="H5" s="635">
        <v>0.58333333333333337</v>
      </c>
      <c r="I5" s="635">
        <v>0.625</v>
      </c>
      <c r="J5" s="635">
        <v>0.66666666666666663</v>
      </c>
      <c r="K5" s="635">
        <v>0.70833333333333337</v>
      </c>
      <c r="L5" s="635">
        <v>0.75</v>
      </c>
      <c r="M5" s="635">
        <v>0.79166666666666663</v>
      </c>
    </row>
    <row r="6" spans="1:13" ht="15.75" x14ac:dyDescent="0.25">
      <c r="A6" s="471" t="s">
        <v>2379</v>
      </c>
      <c r="B6" s="635">
        <v>0.34097222222222223</v>
      </c>
      <c r="C6" s="635">
        <v>0.38263888888888886</v>
      </c>
      <c r="D6" s="635">
        <v>0.42430555555555555</v>
      </c>
      <c r="E6" s="635">
        <v>0.46597222222222223</v>
      </c>
      <c r="F6" s="635">
        <v>0.50763888888888886</v>
      </c>
      <c r="G6" s="635">
        <v>0.5493055555555556</v>
      </c>
      <c r="H6" s="635">
        <v>0.59097222222222223</v>
      </c>
      <c r="I6" s="635">
        <v>0.63263888888888886</v>
      </c>
      <c r="J6" s="635">
        <v>0.6743055555555556</v>
      </c>
      <c r="K6" s="635">
        <v>0.71597222222222223</v>
      </c>
      <c r="L6" s="635">
        <v>0.75763888888888886</v>
      </c>
      <c r="M6" s="635">
        <v>0.7993055555555556</v>
      </c>
    </row>
    <row r="7" spans="1:13" ht="15.75" x14ac:dyDescent="0.25">
      <c r="A7" s="471" t="s">
        <v>2399</v>
      </c>
      <c r="B7" s="635">
        <v>0.34791666666666665</v>
      </c>
      <c r="C7" s="635">
        <v>0.38958333333333334</v>
      </c>
      <c r="D7" s="635">
        <v>0.43125000000000002</v>
      </c>
      <c r="E7" s="635">
        <v>0.47291666666666665</v>
      </c>
      <c r="F7" s="635">
        <v>0.51458333333333328</v>
      </c>
      <c r="G7" s="635">
        <v>0.55625000000000002</v>
      </c>
      <c r="H7" s="635">
        <v>0.59791666666666665</v>
      </c>
      <c r="I7" s="635">
        <v>0.63958333333333328</v>
      </c>
      <c r="J7" s="635">
        <v>0.68125000000000002</v>
      </c>
      <c r="K7" s="635">
        <v>0.72291666666666665</v>
      </c>
      <c r="L7" s="635">
        <v>0.76458333333333328</v>
      </c>
      <c r="M7" s="635">
        <v>0.80625000000000002</v>
      </c>
    </row>
    <row r="8" spans="1:13" ht="15.75" x14ac:dyDescent="0.25">
      <c r="A8" s="471" t="s">
        <v>2400</v>
      </c>
      <c r="B8" s="635">
        <v>0.35208333333333336</v>
      </c>
      <c r="C8" s="635">
        <v>0.39374999999999999</v>
      </c>
      <c r="D8" s="635">
        <v>0.43541666666666667</v>
      </c>
      <c r="E8" s="635">
        <v>0.47708333333333336</v>
      </c>
      <c r="F8" s="635">
        <v>0.51875000000000004</v>
      </c>
      <c r="G8" s="635">
        <v>0.56041666666666667</v>
      </c>
      <c r="H8" s="635">
        <v>0.6020833333333333</v>
      </c>
      <c r="I8" s="635">
        <v>0.64375000000000004</v>
      </c>
      <c r="J8" s="635">
        <v>0.68541666666666667</v>
      </c>
      <c r="K8" s="635">
        <v>0.7270833333333333</v>
      </c>
      <c r="L8" s="635">
        <v>0.76875000000000004</v>
      </c>
      <c r="M8" s="635">
        <v>0.81041666666666667</v>
      </c>
    </row>
    <row r="9" spans="1:13" ht="15.75" x14ac:dyDescent="0.25">
      <c r="A9" s="471" t="s">
        <v>2381</v>
      </c>
      <c r="B9" s="635">
        <v>0.35625000000000001</v>
      </c>
      <c r="C9" s="635">
        <v>0.39791666666666664</v>
      </c>
      <c r="D9" s="635">
        <v>0.43958333333333333</v>
      </c>
      <c r="E9" s="635">
        <v>0.48125000000000001</v>
      </c>
      <c r="F9" s="635">
        <v>0.5229166666666667</v>
      </c>
      <c r="G9" s="635">
        <v>0.56458333333333333</v>
      </c>
      <c r="H9" s="635">
        <v>0.60624999999999996</v>
      </c>
      <c r="I9" s="635">
        <v>0.6479166666666667</v>
      </c>
      <c r="J9" s="635">
        <v>0.68958333333333333</v>
      </c>
      <c r="K9" s="635">
        <v>0.73124999999999996</v>
      </c>
      <c r="L9" s="635">
        <v>0.7729166666666667</v>
      </c>
      <c r="M9" s="635">
        <v>0.81458333333333333</v>
      </c>
    </row>
    <row r="10" spans="1:13" ht="15.75" x14ac:dyDescent="0.25">
      <c r="A10" s="644"/>
      <c r="B10" s="645"/>
      <c r="C10" s="645"/>
      <c r="D10" s="645"/>
      <c r="E10" s="645"/>
      <c r="F10" s="645"/>
      <c r="G10" s="645"/>
      <c r="H10" s="645"/>
      <c r="I10" s="645"/>
      <c r="J10" s="645"/>
      <c r="K10" s="645"/>
      <c r="L10" s="645"/>
      <c r="M10" s="645"/>
    </row>
    <row r="11" spans="1:13" ht="15.75" x14ac:dyDescent="0.25">
      <c r="A11" s="471" t="s">
        <v>2381</v>
      </c>
      <c r="B11" s="635">
        <v>0.37569444444444444</v>
      </c>
      <c r="C11" s="635">
        <v>0.41736111111111113</v>
      </c>
      <c r="D11" s="635">
        <v>0.45902777777777776</v>
      </c>
      <c r="E11" s="635">
        <v>0.50069444444444444</v>
      </c>
      <c r="F11" s="635">
        <v>0.54236111111111107</v>
      </c>
      <c r="G11" s="635">
        <v>0.58402777777777781</v>
      </c>
      <c r="H11" s="635">
        <v>0.62569444444444444</v>
      </c>
      <c r="I11" s="635">
        <v>0.66736111111111107</v>
      </c>
      <c r="J11" s="635">
        <v>0.70902777777777781</v>
      </c>
      <c r="K11" s="635">
        <v>0.75069444444444444</v>
      </c>
      <c r="L11" s="635">
        <v>0.79236111111111107</v>
      </c>
      <c r="M11" s="635">
        <v>0.83402777777777781</v>
      </c>
    </row>
    <row r="12" spans="1:13" ht="15.75" x14ac:dyDescent="0.25">
      <c r="A12" s="471" t="s">
        <v>2400</v>
      </c>
      <c r="B12" s="635">
        <v>0.37916666666666665</v>
      </c>
      <c r="C12" s="635">
        <v>0.42083333333333334</v>
      </c>
      <c r="D12" s="635">
        <v>0.46250000000000002</v>
      </c>
      <c r="E12" s="635">
        <v>0.50416666666666665</v>
      </c>
      <c r="F12" s="635">
        <v>0.54583333333333328</v>
      </c>
      <c r="G12" s="635">
        <v>0.58750000000000002</v>
      </c>
      <c r="H12" s="635">
        <v>0.62916666666666665</v>
      </c>
      <c r="I12" s="635">
        <v>0.67083333333333328</v>
      </c>
      <c r="J12" s="635">
        <v>0.71250000000000002</v>
      </c>
      <c r="K12" s="635">
        <v>0.75416666666666665</v>
      </c>
      <c r="L12" s="635">
        <v>0.79583333333333328</v>
      </c>
      <c r="M12" s="635">
        <v>0.83750000000000002</v>
      </c>
    </row>
    <row r="13" spans="1:13" ht="15.75" x14ac:dyDescent="0.25">
      <c r="A13" s="471" t="s">
        <v>2399</v>
      </c>
      <c r="B13" s="635">
        <v>0.38333333333333336</v>
      </c>
      <c r="C13" s="635">
        <v>0.42499999999999999</v>
      </c>
      <c r="D13" s="635">
        <v>0.46666666666666667</v>
      </c>
      <c r="E13" s="635">
        <v>0.5083333333333333</v>
      </c>
      <c r="F13" s="635">
        <v>0.55000000000000004</v>
      </c>
      <c r="G13" s="635">
        <v>0.59166666666666667</v>
      </c>
      <c r="H13" s="635">
        <v>0.6333333333333333</v>
      </c>
      <c r="I13" s="635">
        <v>0.67500000000000004</v>
      </c>
      <c r="J13" s="635">
        <v>0.71666666666666667</v>
      </c>
      <c r="K13" s="635">
        <v>0.7583333333333333</v>
      </c>
      <c r="L13" s="635">
        <v>0.8</v>
      </c>
      <c r="M13" s="635">
        <v>0.84166666666666667</v>
      </c>
    </row>
    <row r="14" spans="1:13" ht="15.75" x14ac:dyDescent="0.25">
      <c r="A14" s="471" t="s">
        <v>2379</v>
      </c>
      <c r="B14" s="635">
        <v>0.39027777777777778</v>
      </c>
      <c r="C14" s="635">
        <v>0.43194444444444446</v>
      </c>
      <c r="D14" s="635">
        <v>0.47361111111111109</v>
      </c>
      <c r="E14" s="635">
        <v>0.51527777777777772</v>
      </c>
      <c r="F14" s="635">
        <v>0.55694444444444446</v>
      </c>
      <c r="G14" s="635">
        <v>0.59861111111111109</v>
      </c>
      <c r="H14" s="635">
        <v>0.64027777777777772</v>
      </c>
      <c r="I14" s="635">
        <v>0.68194444444444446</v>
      </c>
      <c r="J14" s="635">
        <v>0.72361111111111109</v>
      </c>
      <c r="K14" s="635">
        <v>0.76527777777777772</v>
      </c>
      <c r="L14" s="635">
        <v>0.80694444444444446</v>
      </c>
      <c r="M14" s="635">
        <v>0.84861111111111109</v>
      </c>
    </row>
    <row r="15" spans="1:13" ht="15.75" x14ac:dyDescent="0.25">
      <c r="A15" s="471" t="s">
        <v>2378</v>
      </c>
      <c r="B15" s="635">
        <v>0.39791666666666664</v>
      </c>
      <c r="C15" s="635">
        <v>0.43958333333333333</v>
      </c>
      <c r="D15" s="635">
        <v>0.48125000000000001</v>
      </c>
      <c r="E15" s="635">
        <v>0.5229166666666667</v>
      </c>
      <c r="F15" s="635">
        <v>0.56458333333333333</v>
      </c>
      <c r="G15" s="635">
        <v>0.60624999999999996</v>
      </c>
      <c r="H15" s="635">
        <v>0.6479166666666667</v>
      </c>
      <c r="I15" s="635">
        <v>0.68958333333333333</v>
      </c>
      <c r="J15" s="635">
        <v>0.73124999999999996</v>
      </c>
      <c r="K15" s="635">
        <v>0.7729166666666667</v>
      </c>
      <c r="L15" s="635">
        <v>0.81458333333333333</v>
      </c>
      <c r="M15" s="635">
        <v>0.85624999999999996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F0B0-01A7-4C90-8BCE-76050F09B67E}">
  <dimension ref="A2:F28"/>
  <sheetViews>
    <sheetView workbookViewId="0">
      <selection activeCell="B1" sqref="B1:C1048576"/>
    </sheetView>
  </sheetViews>
  <sheetFormatPr defaultRowHeight="15" x14ac:dyDescent="0.25"/>
  <cols>
    <col min="1" max="1" width="66.7109375" customWidth="1"/>
    <col min="2" max="3" width="7.28515625" style="7" customWidth="1"/>
  </cols>
  <sheetData>
    <row r="2" spans="1:6" x14ac:dyDescent="0.25">
      <c r="A2" s="220" t="s">
        <v>1118</v>
      </c>
      <c r="B2" s="678"/>
      <c r="C2" s="679"/>
      <c r="D2" s="221"/>
      <c r="E2" s="221"/>
    </row>
    <row r="3" spans="1:6" x14ac:dyDescent="0.25">
      <c r="A3" s="234"/>
      <c r="B3" s="680"/>
      <c r="C3" s="679"/>
      <c r="D3" s="221"/>
      <c r="E3" s="221"/>
    </row>
    <row r="4" spans="1:6" x14ac:dyDescent="0.25">
      <c r="A4" s="235" t="s">
        <v>6</v>
      </c>
      <c r="B4" s="654">
        <v>2155</v>
      </c>
      <c r="C4" s="135">
        <v>2313</v>
      </c>
      <c r="D4" s="661"/>
      <c r="E4" s="221"/>
    </row>
    <row r="5" spans="1:6" x14ac:dyDescent="0.25">
      <c r="A5" s="235" t="s">
        <v>7</v>
      </c>
      <c r="B5" s="654">
        <v>2159</v>
      </c>
      <c r="C5" s="135">
        <v>2317</v>
      </c>
      <c r="D5" s="661"/>
      <c r="E5" s="221"/>
    </row>
    <row r="6" spans="1:6" x14ac:dyDescent="0.25">
      <c r="A6" s="235" t="s">
        <v>8</v>
      </c>
      <c r="B6" s="654">
        <v>2213</v>
      </c>
      <c r="C6" s="135">
        <v>2331</v>
      </c>
      <c r="D6" s="661"/>
      <c r="E6" s="221"/>
    </row>
    <row r="7" spans="1:6" x14ac:dyDescent="0.25">
      <c r="A7" s="235" t="s">
        <v>9</v>
      </c>
      <c r="B7" s="654">
        <v>2221</v>
      </c>
      <c r="C7" s="135">
        <v>2339</v>
      </c>
      <c r="D7" s="661"/>
      <c r="E7" s="221"/>
    </row>
    <row r="8" spans="1:6" x14ac:dyDescent="0.25">
      <c r="A8" s="235" t="s">
        <v>0</v>
      </c>
      <c r="B8" s="654">
        <v>2231</v>
      </c>
      <c r="C8" s="135">
        <v>2349</v>
      </c>
      <c r="D8" s="661"/>
      <c r="E8" s="221"/>
    </row>
    <row r="9" spans="1:6" x14ac:dyDescent="0.25">
      <c r="A9" s="486"/>
      <c r="B9" s="681"/>
      <c r="C9" s="669"/>
      <c r="D9" s="662"/>
      <c r="E9" s="221"/>
    </row>
    <row r="10" spans="1:6" x14ac:dyDescent="0.25">
      <c r="A10" s="235" t="s">
        <v>5</v>
      </c>
      <c r="B10" s="663">
        <v>2119</v>
      </c>
      <c r="C10" s="236">
        <v>2235</v>
      </c>
      <c r="D10" s="661"/>
      <c r="E10" s="221"/>
    </row>
    <row r="11" spans="1:6" x14ac:dyDescent="0.25">
      <c r="A11" s="235" t="s">
        <v>13</v>
      </c>
      <c r="B11" s="654">
        <v>2128</v>
      </c>
      <c r="C11" s="236">
        <v>2244</v>
      </c>
      <c r="D11" s="659"/>
      <c r="E11" s="221"/>
    </row>
    <row r="12" spans="1:6" x14ac:dyDescent="0.25">
      <c r="A12" s="235" t="s">
        <v>8</v>
      </c>
      <c r="B12" s="654">
        <v>2135</v>
      </c>
      <c r="C12" s="236">
        <v>2251</v>
      </c>
      <c r="D12" s="659"/>
      <c r="E12" s="221"/>
    </row>
    <row r="13" spans="1:6" x14ac:dyDescent="0.25">
      <c r="A13" s="235" t="s">
        <v>7</v>
      </c>
      <c r="B13" s="654">
        <v>2146</v>
      </c>
      <c r="C13" s="236">
        <v>2302</v>
      </c>
      <c r="D13" s="659"/>
      <c r="E13" s="237"/>
      <c r="F13" s="103"/>
    </row>
    <row r="14" spans="1:6" x14ac:dyDescent="0.25">
      <c r="A14" s="235" t="s">
        <v>6</v>
      </c>
      <c r="B14" s="654">
        <v>2153</v>
      </c>
      <c r="C14" s="654">
        <v>2309</v>
      </c>
      <c r="D14" s="659"/>
      <c r="E14" s="221"/>
    </row>
    <row r="15" spans="1:6" x14ac:dyDescent="0.25">
      <c r="A15" s="221"/>
      <c r="B15" s="679"/>
      <c r="C15" s="679"/>
      <c r="D15" s="221"/>
      <c r="E15" s="221"/>
    </row>
    <row r="16" spans="1:6" x14ac:dyDescent="0.25">
      <c r="A16" s="221"/>
      <c r="B16" s="679"/>
      <c r="C16" s="679"/>
      <c r="D16" s="221"/>
      <c r="E16" s="221"/>
    </row>
    <row r="28" spans="3:3" x14ac:dyDescent="0.25">
      <c r="C28" s="682"/>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59EB2-3182-4CE8-8796-E9AD16CD2553}">
  <dimension ref="A2:G28"/>
  <sheetViews>
    <sheetView workbookViewId="0">
      <selection activeCell="I21" sqref="I21"/>
    </sheetView>
  </sheetViews>
  <sheetFormatPr defaultColWidth="8.85546875" defaultRowHeight="15" x14ac:dyDescent="0.25"/>
  <cols>
    <col min="1" max="1" width="66.7109375" style="634" customWidth="1"/>
    <col min="2" max="4" width="7.28515625" style="634" customWidth="1"/>
    <col min="5" max="16384" width="8.85546875" style="634"/>
  </cols>
  <sheetData>
    <row r="2" spans="1:7" x14ac:dyDescent="0.25">
      <c r="A2" s="655" t="s">
        <v>2413</v>
      </c>
      <c r="B2" s="656"/>
      <c r="C2" s="656"/>
      <c r="D2" s="657"/>
      <c r="E2" s="657"/>
      <c r="F2" s="657"/>
    </row>
    <row r="3" spans="1:7" x14ac:dyDescent="0.25">
      <c r="A3" s="656"/>
      <c r="B3" s="656"/>
      <c r="C3" s="656"/>
      <c r="D3" s="657"/>
      <c r="E3" s="657"/>
      <c r="F3" s="657"/>
    </row>
    <row r="4" spans="1:7" x14ac:dyDescent="0.25">
      <c r="A4" s="668" t="s">
        <v>6</v>
      </c>
      <c r="B4" s="654">
        <v>2025</v>
      </c>
      <c r="C4" s="135">
        <v>2142</v>
      </c>
      <c r="D4" s="661"/>
      <c r="E4" s="664"/>
      <c r="F4" s="657"/>
    </row>
    <row r="5" spans="1:7" x14ac:dyDescent="0.25">
      <c r="A5" s="668" t="s">
        <v>7</v>
      </c>
      <c r="B5" s="654">
        <v>2029</v>
      </c>
      <c r="C5" s="135">
        <v>2146</v>
      </c>
      <c r="D5" s="661"/>
      <c r="E5" s="665"/>
      <c r="F5" s="657"/>
    </row>
    <row r="6" spans="1:7" x14ac:dyDescent="0.25">
      <c r="A6" s="668" t="s">
        <v>8</v>
      </c>
      <c r="B6" s="654">
        <v>2043</v>
      </c>
      <c r="C6" s="135">
        <v>2200</v>
      </c>
      <c r="D6" s="661"/>
      <c r="E6" s="665"/>
      <c r="F6" s="657"/>
    </row>
    <row r="7" spans="1:7" x14ac:dyDescent="0.25">
      <c r="A7" s="668" t="s">
        <v>9</v>
      </c>
      <c r="B7" s="654">
        <v>2051</v>
      </c>
      <c r="C7" s="135">
        <v>2208</v>
      </c>
      <c r="D7" s="661"/>
      <c r="E7" s="665"/>
      <c r="F7" s="657"/>
    </row>
    <row r="8" spans="1:7" x14ac:dyDescent="0.25">
      <c r="A8" s="668" t="s">
        <v>0</v>
      </c>
      <c r="B8" s="654">
        <v>2057</v>
      </c>
      <c r="C8" s="135">
        <v>2214</v>
      </c>
      <c r="D8" s="661"/>
      <c r="E8" s="666"/>
      <c r="F8" s="657"/>
    </row>
    <row r="9" spans="1:7" x14ac:dyDescent="0.25">
      <c r="A9" s="660"/>
      <c r="B9" s="669"/>
      <c r="C9" s="669"/>
      <c r="D9" s="662"/>
      <c r="E9" s="664"/>
      <c r="F9" s="657"/>
    </row>
    <row r="10" spans="1:7" x14ac:dyDescent="0.25">
      <c r="A10" s="668" t="s">
        <v>5</v>
      </c>
      <c r="B10" s="654">
        <v>1942</v>
      </c>
      <c r="C10" s="654">
        <v>2100</v>
      </c>
      <c r="D10" s="661"/>
      <c r="E10" s="664"/>
      <c r="F10" s="657"/>
    </row>
    <row r="11" spans="1:7" x14ac:dyDescent="0.25">
      <c r="A11" s="668" t="s">
        <v>13</v>
      </c>
      <c r="B11" s="654">
        <v>1952</v>
      </c>
      <c r="C11" s="654">
        <v>2110</v>
      </c>
      <c r="D11" s="661"/>
      <c r="E11" s="664"/>
      <c r="F11" s="657"/>
    </row>
    <row r="12" spans="1:7" x14ac:dyDescent="0.25">
      <c r="A12" s="668" t="s">
        <v>8</v>
      </c>
      <c r="B12" s="654">
        <v>1959</v>
      </c>
      <c r="C12" s="654">
        <v>2117</v>
      </c>
      <c r="D12" s="661"/>
      <c r="E12" s="664"/>
      <c r="F12" s="657"/>
    </row>
    <row r="13" spans="1:7" x14ac:dyDescent="0.25">
      <c r="A13" s="668" t="s">
        <v>7</v>
      </c>
      <c r="B13" s="654">
        <v>2014</v>
      </c>
      <c r="C13" s="654">
        <v>2132</v>
      </c>
      <c r="D13" s="661"/>
      <c r="E13" s="667"/>
      <c r="F13" s="658"/>
      <c r="G13" s="103"/>
    </row>
    <row r="14" spans="1:7" x14ac:dyDescent="0.25">
      <c r="A14" s="668" t="s">
        <v>6</v>
      </c>
      <c r="B14" s="654">
        <v>2019</v>
      </c>
      <c r="C14" s="654">
        <v>2137</v>
      </c>
      <c r="D14" s="661"/>
      <c r="E14" s="666"/>
      <c r="F14" s="657"/>
    </row>
    <row r="15" spans="1:7" x14ac:dyDescent="0.25">
      <c r="A15" s="657"/>
      <c r="B15" s="657"/>
      <c r="C15" s="657"/>
      <c r="D15" s="666"/>
      <c r="E15" s="666"/>
      <c r="F15" s="657"/>
    </row>
    <row r="16" spans="1:7" x14ac:dyDescent="0.25">
      <c r="A16" s="657"/>
      <c r="B16" s="657"/>
      <c r="C16" s="657"/>
      <c r="D16" s="657"/>
      <c r="E16" s="657"/>
      <c r="F16" s="657"/>
    </row>
    <row r="28" spans="4:4" x14ac:dyDescent="0.25">
      <c r="D28" s="395"/>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23B80-8EBE-4F82-B90C-B2E66FCB3C53}">
  <dimension ref="A2:L28"/>
  <sheetViews>
    <sheetView workbookViewId="0">
      <selection activeCell="L32" sqref="L32"/>
    </sheetView>
  </sheetViews>
  <sheetFormatPr defaultRowHeight="15" x14ac:dyDescent="0.25"/>
  <cols>
    <col min="1" max="1" width="43.28515625" style="291" customWidth="1"/>
  </cols>
  <sheetData>
    <row r="2" spans="1:12" x14ac:dyDescent="0.25">
      <c r="A2" s="291" t="s">
        <v>1198</v>
      </c>
      <c r="B2" s="12"/>
      <c r="C2" s="12"/>
      <c r="D2" s="12"/>
    </row>
    <row r="4" spans="1:12" x14ac:dyDescent="0.25">
      <c r="A4" s="66" t="s">
        <v>1193</v>
      </c>
      <c r="B4" s="25" t="s">
        <v>778</v>
      </c>
      <c r="C4" s="25" t="s">
        <v>709</v>
      </c>
      <c r="D4" s="25" t="s">
        <v>795</v>
      </c>
      <c r="E4" s="25" t="s">
        <v>920</v>
      </c>
      <c r="F4" s="25" t="s">
        <v>723</v>
      </c>
      <c r="G4" s="25" t="s">
        <v>921</v>
      </c>
      <c r="H4" s="25" t="s">
        <v>922</v>
      </c>
      <c r="I4" s="25" t="s">
        <v>733</v>
      </c>
      <c r="J4" s="25" t="s">
        <v>1227</v>
      </c>
      <c r="K4" s="25" t="s">
        <v>1228</v>
      </c>
      <c r="L4" s="69"/>
    </row>
    <row r="5" spans="1:12" x14ac:dyDescent="0.25">
      <c r="A5" s="66" t="s">
        <v>1199</v>
      </c>
      <c r="B5" s="25" t="s">
        <v>1512</v>
      </c>
      <c r="C5" s="25" t="s">
        <v>1418</v>
      </c>
      <c r="D5" s="25" t="s">
        <v>1440</v>
      </c>
      <c r="E5" s="25" t="s">
        <v>1755</v>
      </c>
      <c r="F5" s="25" t="s">
        <v>1774</v>
      </c>
      <c r="G5" s="25" t="s">
        <v>1756</v>
      </c>
      <c r="H5" s="25" t="s">
        <v>634</v>
      </c>
      <c r="I5" s="25" t="s">
        <v>635</v>
      </c>
      <c r="J5" s="25" t="s">
        <v>636</v>
      </c>
      <c r="K5" s="25" t="s">
        <v>637</v>
      </c>
      <c r="L5" s="69"/>
    </row>
    <row r="6" spans="1:12" x14ac:dyDescent="0.25">
      <c r="A6" s="66" t="s">
        <v>1194</v>
      </c>
      <c r="B6" s="25" t="s">
        <v>793</v>
      </c>
      <c r="C6" s="25" t="s">
        <v>706</v>
      </c>
      <c r="D6" s="25" t="s">
        <v>1185</v>
      </c>
      <c r="E6" s="25" t="s">
        <v>1186</v>
      </c>
      <c r="F6" s="25" t="s">
        <v>771</v>
      </c>
      <c r="G6" s="25" t="s">
        <v>1187</v>
      </c>
      <c r="H6" s="25" t="s">
        <v>2059</v>
      </c>
      <c r="I6" s="25" t="s">
        <v>1536</v>
      </c>
      <c r="J6" s="25" t="s">
        <v>1324</v>
      </c>
      <c r="K6" s="25" t="s">
        <v>2081</v>
      </c>
      <c r="L6" s="69"/>
    </row>
    <row r="7" spans="1:12" x14ac:dyDescent="0.25">
      <c r="A7" s="66" t="s">
        <v>1200</v>
      </c>
      <c r="B7" s="25" t="s">
        <v>766</v>
      </c>
      <c r="C7" s="25" t="s">
        <v>767</v>
      </c>
      <c r="D7" s="25" t="s">
        <v>1559</v>
      </c>
      <c r="E7" s="25" t="s">
        <v>1478</v>
      </c>
      <c r="F7" s="25" t="s">
        <v>1283</v>
      </c>
      <c r="G7" s="25" t="s">
        <v>1482</v>
      </c>
      <c r="H7" s="25" t="s">
        <v>1719</v>
      </c>
      <c r="I7" s="25" t="s">
        <v>1300</v>
      </c>
      <c r="J7" s="25" t="s">
        <v>1720</v>
      </c>
      <c r="K7" s="25" t="s">
        <v>1492</v>
      </c>
      <c r="L7" s="69"/>
    </row>
    <row r="8" spans="1:12" x14ac:dyDescent="0.25">
      <c r="A8" s="66" t="s">
        <v>1201</v>
      </c>
      <c r="B8" s="25" t="s">
        <v>770</v>
      </c>
      <c r="C8" s="25" t="s">
        <v>1311</v>
      </c>
      <c r="D8" s="25" t="s">
        <v>2082</v>
      </c>
      <c r="E8" s="25" t="s">
        <v>1721</v>
      </c>
      <c r="F8" s="25" t="s">
        <v>2058</v>
      </c>
      <c r="G8" s="25" t="s">
        <v>2083</v>
      </c>
      <c r="H8" s="25" t="s">
        <v>1723</v>
      </c>
      <c r="I8" s="25" t="s">
        <v>1724</v>
      </c>
      <c r="J8" s="25" t="s">
        <v>1462</v>
      </c>
      <c r="K8" s="25" t="s">
        <v>1908</v>
      </c>
      <c r="L8" s="69"/>
    </row>
    <row r="9" spans="1:12" x14ac:dyDescent="0.25">
      <c r="A9" s="66" t="s">
        <v>928</v>
      </c>
      <c r="B9" s="25" t="s">
        <v>1650</v>
      </c>
      <c r="C9" s="25" t="s">
        <v>1422</v>
      </c>
      <c r="D9" s="25" t="s">
        <v>1626</v>
      </c>
      <c r="E9" s="25" t="s">
        <v>1561</v>
      </c>
      <c r="F9" s="25" t="s">
        <v>782</v>
      </c>
      <c r="G9" s="25" t="s">
        <v>1912</v>
      </c>
      <c r="H9" s="25" t="s">
        <v>784</v>
      </c>
      <c r="I9" s="25" t="s">
        <v>785</v>
      </c>
      <c r="J9" s="25" t="s">
        <v>1216</v>
      </c>
      <c r="K9" s="25" t="s">
        <v>1493</v>
      </c>
      <c r="L9" s="69"/>
    </row>
    <row r="10" spans="1:12" x14ac:dyDescent="0.25">
      <c r="A10" s="66" t="s">
        <v>1202</v>
      </c>
      <c r="B10" s="25" t="s">
        <v>900</v>
      </c>
      <c r="C10" s="25" t="s">
        <v>2043</v>
      </c>
      <c r="D10" s="25" t="s">
        <v>2084</v>
      </c>
      <c r="E10" s="25" t="s">
        <v>2085</v>
      </c>
      <c r="F10" s="25" t="s">
        <v>1756</v>
      </c>
      <c r="G10" s="25" t="s">
        <v>1221</v>
      </c>
      <c r="H10" s="25" t="s">
        <v>734</v>
      </c>
      <c r="I10" s="25" t="s">
        <v>1133</v>
      </c>
      <c r="J10" s="25" t="s">
        <v>1134</v>
      </c>
      <c r="K10" s="25" t="s">
        <v>1777</v>
      </c>
      <c r="L10" s="69"/>
    </row>
    <row r="11" spans="1:12" x14ac:dyDescent="0.25">
      <c r="A11" s="66" t="s">
        <v>1195</v>
      </c>
      <c r="B11" s="25" t="s">
        <v>799</v>
      </c>
      <c r="C11" s="25" t="s">
        <v>2040</v>
      </c>
      <c r="D11" s="25" t="s">
        <v>1186</v>
      </c>
      <c r="E11" s="25" t="s">
        <v>771</v>
      </c>
      <c r="F11" s="25" t="s">
        <v>1529</v>
      </c>
      <c r="G11" s="25" t="s">
        <v>1716</v>
      </c>
      <c r="H11" s="25" t="s">
        <v>1537</v>
      </c>
      <c r="I11" s="25" t="s">
        <v>2086</v>
      </c>
      <c r="J11" s="25" t="s">
        <v>2087</v>
      </c>
      <c r="K11" s="25" t="s">
        <v>2088</v>
      </c>
      <c r="L11" s="69"/>
    </row>
    <row r="12" spans="1:12" x14ac:dyDescent="0.25">
      <c r="A12" s="66" t="s">
        <v>1196</v>
      </c>
      <c r="B12" s="25" t="s">
        <v>1420</v>
      </c>
      <c r="C12" s="25" t="s">
        <v>908</v>
      </c>
      <c r="D12" s="25" t="s">
        <v>1708</v>
      </c>
      <c r="E12" s="25" t="s">
        <v>1445</v>
      </c>
      <c r="F12" s="25" t="s">
        <v>1241</v>
      </c>
      <c r="G12" s="25" t="s">
        <v>732</v>
      </c>
      <c r="H12" s="25" t="s">
        <v>1243</v>
      </c>
      <c r="I12" s="25" t="s">
        <v>1737</v>
      </c>
      <c r="J12" s="25" t="s">
        <v>829</v>
      </c>
      <c r="K12" s="25" t="s">
        <v>1304</v>
      </c>
      <c r="L12" s="69"/>
    </row>
    <row r="13" spans="1:12" x14ac:dyDescent="0.25">
      <c r="A13" s="206"/>
      <c r="B13" s="141"/>
      <c r="C13" s="141"/>
      <c r="D13" s="141"/>
      <c r="E13" s="141"/>
      <c r="F13" s="141"/>
      <c r="G13" s="141"/>
      <c r="H13" s="141"/>
      <c r="I13" s="141"/>
      <c r="J13" s="141"/>
      <c r="K13" s="19"/>
    </row>
    <row r="14" spans="1:12" x14ac:dyDescent="0.25">
      <c r="A14" s="66" t="s">
        <v>1196</v>
      </c>
      <c r="B14" s="25" t="s">
        <v>1132</v>
      </c>
      <c r="C14" s="25" t="s">
        <v>1515</v>
      </c>
      <c r="D14" s="25" t="s">
        <v>1525</v>
      </c>
      <c r="E14" s="25" t="s">
        <v>1770</v>
      </c>
      <c r="F14" s="25" t="s">
        <v>1771</v>
      </c>
      <c r="G14" s="25" t="s">
        <v>1772</v>
      </c>
      <c r="H14" s="25" t="s">
        <v>1544</v>
      </c>
      <c r="I14" s="25" t="s">
        <v>1545</v>
      </c>
      <c r="J14" s="25" t="s">
        <v>2089</v>
      </c>
      <c r="K14" s="25" t="s">
        <v>2090</v>
      </c>
      <c r="L14" s="69"/>
    </row>
    <row r="15" spans="1:12" x14ac:dyDescent="0.25">
      <c r="A15" s="66" t="s">
        <v>1206</v>
      </c>
      <c r="B15" s="25" t="s">
        <v>1440</v>
      </c>
      <c r="C15" s="25" t="s">
        <v>1755</v>
      </c>
      <c r="D15" s="25" t="s">
        <v>1774</v>
      </c>
      <c r="E15" s="25" t="s">
        <v>1756</v>
      </c>
      <c r="F15" s="25" t="s">
        <v>1775</v>
      </c>
      <c r="G15" s="25" t="s">
        <v>1757</v>
      </c>
      <c r="H15" s="25" t="s">
        <v>2091</v>
      </c>
      <c r="I15" s="25" t="s">
        <v>2092</v>
      </c>
      <c r="J15" s="25" t="s">
        <v>1777</v>
      </c>
      <c r="K15" s="25" t="s">
        <v>2093</v>
      </c>
      <c r="L15" s="69"/>
    </row>
    <row r="16" spans="1:12" x14ac:dyDescent="0.25">
      <c r="A16" s="66" t="s">
        <v>1207</v>
      </c>
      <c r="B16" s="25" t="s">
        <v>2094</v>
      </c>
      <c r="C16" s="25" t="s">
        <v>1424</v>
      </c>
      <c r="D16" s="25" t="s">
        <v>1425</v>
      </c>
      <c r="E16" s="25" t="s">
        <v>1426</v>
      </c>
      <c r="F16" s="25" t="s">
        <v>1427</v>
      </c>
      <c r="G16" s="25" t="s">
        <v>1428</v>
      </c>
      <c r="H16" s="25" t="s">
        <v>2060</v>
      </c>
      <c r="I16" s="25" t="s">
        <v>2054</v>
      </c>
      <c r="J16" s="25" t="s">
        <v>2088</v>
      </c>
      <c r="K16" s="25" t="s">
        <v>2095</v>
      </c>
      <c r="L16" s="69"/>
    </row>
    <row r="17" spans="1:12" x14ac:dyDescent="0.25">
      <c r="A17" s="66" t="s">
        <v>928</v>
      </c>
      <c r="B17" s="25" t="s">
        <v>1212</v>
      </c>
      <c r="C17" s="25" t="s">
        <v>1239</v>
      </c>
      <c r="D17" s="25" t="s">
        <v>2066</v>
      </c>
      <c r="E17" s="25" t="s">
        <v>1616</v>
      </c>
      <c r="F17" s="25" t="s">
        <v>1572</v>
      </c>
      <c r="G17" s="25" t="s">
        <v>1458</v>
      </c>
      <c r="H17" s="25" t="s">
        <v>2073</v>
      </c>
      <c r="I17" s="25" t="s">
        <v>1622</v>
      </c>
      <c r="J17" s="25" t="s">
        <v>1295</v>
      </c>
      <c r="K17" s="25" t="s">
        <v>2096</v>
      </c>
      <c r="L17" s="69"/>
    </row>
    <row r="18" spans="1:12" x14ac:dyDescent="0.25">
      <c r="A18" s="66" t="s">
        <v>1208</v>
      </c>
      <c r="B18" s="25" t="s">
        <v>1897</v>
      </c>
      <c r="C18" s="25" t="s">
        <v>1523</v>
      </c>
      <c r="D18" s="25" t="s">
        <v>1296</v>
      </c>
      <c r="E18" s="25" t="s">
        <v>1450</v>
      </c>
      <c r="F18" s="25" t="s">
        <v>1456</v>
      </c>
      <c r="G18" s="25" t="s">
        <v>2097</v>
      </c>
      <c r="H18" s="25" t="s">
        <v>2098</v>
      </c>
      <c r="I18" s="25" t="s">
        <v>2099</v>
      </c>
      <c r="J18" s="25" t="s">
        <v>1308</v>
      </c>
      <c r="K18" s="25" t="s">
        <v>1909</v>
      </c>
      <c r="L18" s="69"/>
    </row>
    <row r="19" spans="1:12" x14ac:dyDescent="0.25">
      <c r="A19" s="66" t="s">
        <v>1209</v>
      </c>
      <c r="B19" s="25" t="s">
        <v>2100</v>
      </c>
      <c r="C19" s="25" t="s">
        <v>1562</v>
      </c>
      <c r="D19" s="25" t="s">
        <v>1480</v>
      </c>
      <c r="E19" s="25" t="s">
        <v>1162</v>
      </c>
      <c r="F19" s="25" t="s">
        <v>1163</v>
      </c>
      <c r="G19" s="25" t="s">
        <v>1164</v>
      </c>
      <c r="H19" s="25" t="s">
        <v>2101</v>
      </c>
      <c r="I19" s="25" t="s">
        <v>1730</v>
      </c>
      <c r="J19" s="25" t="s">
        <v>1218</v>
      </c>
      <c r="K19" s="25" t="s">
        <v>2102</v>
      </c>
      <c r="L19" s="69"/>
    </row>
    <row r="20" spans="1:12" x14ac:dyDescent="0.25">
      <c r="A20" s="66" t="s">
        <v>1210</v>
      </c>
      <c r="B20" s="25" t="s">
        <v>2084</v>
      </c>
      <c r="C20" s="25" t="s">
        <v>2085</v>
      </c>
      <c r="D20" s="25" t="s">
        <v>1631</v>
      </c>
      <c r="E20" s="25" t="s">
        <v>1633</v>
      </c>
      <c r="F20" s="25" t="s">
        <v>1635</v>
      </c>
      <c r="G20" s="25" t="s">
        <v>1577</v>
      </c>
      <c r="H20" s="25" t="s">
        <v>1177</v>
      </c>
      <c r="I20" s="25" t="s">
        <v>1921</v>
      </c>
      <c r="J20" s="25" t="s">
        <v>2068</v>
      </c>
      <c r="K20" s="25" t="s">
        <v>2103</v>
      </c>
      <c r="L20" s="69"/>
    </row>
    <row r="21" spans="1:12" x14ac:dyDescent="0.25">
      <c r="A21" s="66" t="s">
        <v>1199</v>
      </c>
      <c r="B21" s="25" t="s">
        <v>1186</v>
      </c>
      <c r="C21" s="25" t="s">
        <v>771</v>
      </c>
      <c r="D21" s="25" t="s">
        <v>1529</v>
      </c>
      <c r="E21" s="25" t="s">
        <v>1716</v>
      </c>
      <c r="F21" s="25" t="s">
        <v>1574</v>
      </c>
      <c r="G21" s="25" t="s">
        <v>1234</v>
      </c>
      <c r="H21" s="25" t="s">
        <v>2104</v>
      </c>
      <c r="I21" s="25" t="s">
        <v>2079</v>
      </c>
      <c r="J21" s="25" t="s">
        <v>1498</v>
      </c>
      <c r="K21" s="25" t="s">
        <v>2105</v>
      </c>
      <c r="L21" s="69"/>
    </row>
    <row r="22" spans="1:12" x14ac:dyDescent="0.25">
      <c r="A22" s="66" t="s">
        <v>1193</v>
      </c>
      <c r="B22" s="25" t="s">
        <v>707</v>
      </c>
      <c r="C22" s="25" t="s">
        <v>1213</v>
      </c>
      <c r="D22" s="25" t="s">
        <v>1448</v>
      </c>
      <c r="E22" s="25" t="s">
        <v>1454</v>
      </c>
      <c r="F22" s="25" t="s">
        <v>826</v>
      </c>
      <c r="G22" s="25" t="s">
        <v>827</v>
      </c>
      <c r="H22" s="25" t="s">
        <v>1492</v>
      </c>
      <c r="I22" s="25" t="s">
        <v>1287</v>
      </c>
      <c r="J22" s="25" t="s">
        <v>1501</v>
      </c>
      <c r="K22" s="25" t="s">
        <v>2106</v>
      </c>
      <c r="L22" s="69"/>
    </row>
    <row r="28" spans="1:12" x14ac:dyDescent="0.25">
      <c r="I28" s="178"/>
    </row>
  </sheetData>
  <pageMargins left="0.7" right="0.7" top="0.75" bottom="0.75" header="0.3" footer="0.3"/>
  <pageSetup paperSize="9" orientation="portrait" horizontalDpi="1200" verticalDpi="1200" r:id="rId1"/>
  <ignoredErrors>
    <ignoredError sqref="B4:K12 B14:K22"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DFB01-D7EF-43E7-8A25-EE48F002F487}">
  <dimension ref="A2:AC40"/>
  <sheetViews>
    <sheetView workbookViewId="0">
      <selection activeCell="Q28" sqref="Q28"/>
    </sheetView>
  </sheetViews>
  <sheetFormatPr defaultColWidth="9.28515625" defaultRowHeight="15" x14ac:dyDescent="0.25"/>
  <cols>
    <col min="1" max="1" width="38.5703125" customWidth="1"/>
    <col min="2" max="4" width="9.7109375" customWidth="1"/>
  </cols>
  <sheetData>
    <row r="2" spans="1:29" x14ac:dyDescent="0.25">
      <c r="A2" s="249" t="s">
        <v>923</v>
      </c>
      <c r="B2" s="8"/>
      <c r="C2" s="8"/>
      <c r="D2" s="8"/>
      <c r="E2" s="8"/>
      <c r="F2" s="8"/>
      <c r="G2" s="8"/>
      <c r="H2" s="8"/>
      <c r="I2" s="8"/>
      <c r="J2" s="8"/>
      <c r="K2" s="8"/>
      <c r="L2" s="8"/>
      <c r="M2" s="8"/>
      <c r="N2" s="8"/>
      <c r="O2" s="8"/>
      <c r="P2" s="8"/>
      <c r="Q2" s="8"/>
      <c r="R2" s="8"/>
      <c r="S2" s="8"/>
      <c r="T2" s="8"/>
      <c r="U2" s="8"/>
    </row>
    <row r="3" spans="1:29" x14ac:dyDescent="0.25">
      <c r="A3" s="8"/>
      <c r="B3" s="8"/>
      <c r="C3" s="8"/>
      <c r="D3" s="8"/>
      <c r="E3" s="8"/>
      <c r="F3" s="8"/>
      <c r="G3" s="8"/>
      <c r="H3" s="8"/>
      <c r="I3" s="8"/>
      <c r="J3" s="8"/>
      <c r="K3" s="8"/>
      <c r="L3" s="248" t="s">
        <v>1929</v>
      </c>
      <c r="M3" s="8"/>
      <c r="N3" s="8"/>
      <c r="O3" s="8"/>
      <c r="P3" s="8"/>
      <c r="Q3" s="8"/>
      <c r="R3" s="8"/>
      <c r="S3" s="8"/>
      <c r="T3" s="8"/>
      <c r="U3" s="8"/>
    </row>
    <row r="4" spans="1:29" x14ac:dyDescent="0.25">
      <c r="A4" s="66" t="s">
        <v>1925</v>
      </c>
      <c r="B4" s="24"/>
      <c r="C4" s="24"/>
      <c r="D4" s="255" t="s">
        <v>1066</v>
      </c>
      <c r="E4" s="255" t="s">
        <v>1067</v>
      </c>
      <c r="F4" s="255" t="s">
        <v>640</v>
      </c>
      <c r="G4" s="26">
        <v>1030</v>
      </c>
      <c r="H4" s="26">
        <v>1130</v>
      </c>
      <c r="I4" s="26">
        <v>1230</v>
      </c>
      <c r="J4" s="26">
        <v>1330</v>
      </c>
      <c r="K4" s="26">
        <v>1430</v>
      </c>
      <c r="L4" s="142"/>
      <c r="M4" s="26">
        <v>1530</v>
      </c>
      <c r="N4" s="26">
        <v>1630</v>
      </c>
      <c r="O4" s="26">
        <v>1730</v>
      </c>
      <c r="P4" s="26">
        <v>1830</v>
      </c>
      <c r="Q4" s="8"/>
      <c r="R4" s="8"/>
      <c r="S4" s="8"/>
      <c r="T4" s="8"/>
      <c r="U4" s="8"/>
    </row>
    <row r="5" spans="1:29" x14ac:dyDescent="0.25">
      <c r="A5" s="66" t="s">
        <v>1878</v>
      </c>
      <c r="B5" s="24"/>
      <c r="C5" s="24"/>
      <c r="D5" s="24"/>
      <c r="E5" s="24"/>
      <c r="F5" s="24"/>
      <c r="G5" s="24"/>
      <c r="H5" s="24"/>
      <c r="I5" s="24"/>
      <c r="J5" s="24"/>
      <c r="K5" s="24"/>
      <c r="L5" s="260">
        <v>1525</v>
      </c>
      <c r="M5" s="24"/>
      <c r="N5" s="24"/>
      <c r="O5" s="24"/>
      <c r="P5" s="24"/>
      <c r="Q5" s="8"/>
      <c r="R5" s="8"/>
      <c r="S5" s="8"/>
      <c r="T5" s="8"/>
      <c r="U5" s="8"/>
    </row>
    <row r="6" spans="1:29" x14ac:dyDescent="0.25">
      <c r="A6" s="66" t="s">
        <v>737</v>
      </c>
      <c r="B6" s="31"/>
      <c r="C6" s="31"/>
      <c r="D6" s="134" t="s">
        <v>1130</v>
      </c>
      <c r="E6" s="134" t="s">
        <v>1131</v>
      </c>
      <c r="F6" s="134" t="s">
        <v>1132</v>
      </c>
      <c r="G6" s="133">
        <v>1042</v>
      </c>
      <c r="H6" s="133">
        <v>1142</v>
      </c>
      <c r="I6" s="133">
        <v>1242</v>
      </c>
      <c r="J6" s="133">
        <v>1342</v>
      </c>
      <c r="K6" s="133">
        <v>1442</v>
      </c>
      <c r="L6" s="261">
        <v>1540</v>
      </c>
      <c r="M6" s="133">
        <v>1542</v>
      </c>
      <c r="N6" s="133">
        <v>1642</v>
      </c>
      <c r="O6" s="133">
        <v>1742</v>
      </c>
      <c r="P6" s="26">
        <v>1842</v>
      </c>
      <c r="R6" s="8"/>
      <c r="S6" s="8"/>
      <c r="T6" s="8"/>
      <c r="U6" s="8"/>
      <c r="V6" s="8"/>
      <c r="W6" s="8"/>
    </row>
    <row r="7" spans="1:29" x14ac:dyDescent="0.25">
      <c r="A7" s="66" t="s">
        <v>738</v>
      </c>
      <c r="B7" s="31"/>
      <c r="C7" s="31"/>
      <c r="D7" s="25" t="s">
        <v>1120</v>
      </c>
      <c r="E7" s="25" t="s">
        <v>1121</v>
      </c>
      <c r="F7" s="25" t="s">
        <v>906</v>
      </c>
      <c r="G7" s="25" t="s">
        <v>1122</v>
      </c>
      <c r="H7" s="25" t="s">
        <v>1123</v>
      </c>
      <c r="I7" s="25" t="s">
        <v>1124</v>
      </c>
      <c r="J7" s="25" t="s">
        <v>1125</v>
      </c>
      <c r="K7" s="25" t="s">
        <v>1126</v>
      </c>
      <c r="L7" s="148"/>
      <c r="M7" s="25" t="s">
        <v>1127</v>
      </c>
      <c r="N7" s="25" t="s">
        <v>1128</v>
      </c>
      <c r="O7" s="25" t="s">
        <v>1129</v>
      </c>
      <c r="P7" s="26">
        <v>1851</v>
      </c>
      <c r="Q7" s="8"/>
      <c r="R7" s="8"/>
      <c r="S7" s="143"/>
      <c r="T7" s="143"/>
      <c r="U7" s="143"/>
      <c r="V7" s="143"/>
      <c r="W7" s="143"/>
      <c r="X7" s="143"/>
      <c r="Y7" s="143"/>
      <c r="Z7" s="143"/>
      <c r="AA7" s="143"/>
      <c r="AB7" s="143"/>
      <c r="AC7" s="143"/>
    </row>
    <row r="8" spans="1:29" x14ac:dyDescent="0.25">
      <c r="A8" s="66" t="s">
        <v>739</v>
      </c>
      <c r="B8" s="31"/>
      <c r="C8" s="31"/>
      <c r="D8" s="25" t="s">
        <v>778</v>
      </c>
      <c r="E8" s="25" t="s">
        <v>709</v>
      </c>
      <c r="F8" s="25" t="s">
        <v>795</v>
      </c>
      <c r="G8" s="25" t="s">
        <v>920</v>
      </c>
      <c r="H8" s="25" t="s">
        <v>723</v>
      </c>
      <c r="I8" s="25" t="s">
        <v>921</v>
      </c>
      <c r="J8" s="25" t="s">
        <v>922</v>
      </c>
      <c r="K8" s="25" t="s">
        <v>733</v>
      </c>
      <c r="L8" s="148"/>
      <c r="M8" s="25" t="s">
        <v>1133</v>
      </c>
      <c r="N8" s="25" t="s">
        <v>1134</v>
      </c>
      <c r="O8" s="25" t="s">
        <v>1135</v>
      </c>
      <c r="P8" s="25" t="s">
        <v>1145</v>
      </c>
      <c r="Q8" s="8"/>
      <c r="R8" s="8"/>
      <c r="S8" s="143"/>
      <c r="T8" s="143"/>
      <c r="U8" s="143"/>
      <c r="V8" s="143"/>
      <c r="W8" s="143"/>
      <c r="X8" s="143"/>
      <c r="Y8" s="143"/>
      <c r="Z8" s="143"/>
      <c r="AA8" s="143"/>
      <c r="AB8" s="143"/>
      <c r="AC8" s="143"/>
    </row>
    <row r="9" spans="1:29" x14ac:dyDescent="0.25">
      <c r="A9" s="66" t="s">
        <v>1119</v>
      </c>
      <c r="B9" s="31"/>
      <c r="C9" s="31"/>
      <c r="D9" s="25" t="s">
        <v>789</v>
      </c>
      <c r="E9" s="25" t="s">
        <v>1083</v>
      </c>
      <c r="F9" s="25" t="s">
        <v>1084</v>
      </c>
      <c r="G9" s="25" t="s">
        <v>710</v>
      </c>
      <c r="H9" s="25" t="s">
        <v>726</v>
      </c>
      <c r="I9" s="25" t="s">
        <v>711</v>
      </c>
      <c r="J9" s="25" t="s">
        <v>729</v>
      </c>
      <c r="K9" s="25" t="s">
        <v>712</v>
      </c>
      <c r="L9" s="148"/>
      <c r="M9" s="25" t="s">
        <v>1085</v>
      </c>
      <c r="N9" s="25" t="s">
        <v>1086</v>
      </c>
      <c r="O9" s="26">
        <v>1802</v>
      </c>
      <c r="P9" s="135">
        <v>1902</v>
      </c>
      <c r="R9" s="8"/>
      <c r="S9" s="143"/>
      <c r="T9" s="143"/>
      <c r="U9" s="143"/>
      <c r="V9" s="143"/>
      <c r="W9" s="143"/>
      <c r="X9" s="143"/>
      <c r="Y9" s="143"/>
      <c r="Z9" s="143"/>
      <c r="AA9" s="143"/>
      <c r="AB9" s="143"/>
      <c r="AC9" s="143"/>
    </row>
    <row r="10" spans="1:29" x14ac:dyDescent="0.25">
      <c r="A10" s="66" t="s">
        <v>1136</v>
      </c>
      <c r="B10" s="31"/>
      <c r="C10" s="31"/>
      <c r="D10" s="25" t="s">
        <v>1137</v>
      </c>
      <c r="E10" s="25" t="s">
        <v>799</v>
      </c>
      <c r="F10" s="25" t="s">
        <v>1138</v>
      </c>
      <c r="G10" s="25" t="s">
        <v>716</v>
      </c>
      <c r="H10" s="25" t="s">
        <v>1139</v>
      </c>
      <c r="I10" s="25" t="s">
        <v>1140</v>
      </c>
      <c r="J10" s="25" t="s">
        <v>731</v>
      </c>
      <c r="K10" s="25" t="s">
        <v>1141</v>
      </c>
      <c r="L10" s="148"/>
      <c r="M10" s="25" t="s">
        <v>1142</v>
      </c>
      <c r="N10" s="25" t="s">
        <v>1143</v>
      </c>
      <c r="O10" s="25" t="s">
        <v>1144</v>
      </c>
      <c r="P10" s="26">
        <v>1915</v>
      </c>
      <c r="R10" s="8"/>
      <c r="S10" s="143"/>
      <c r="T10" s="143"/>
      <c r="U10" s="143"/>
      <c r="V10" s="143"/>
      <c r="W10" s="143"/>
      <c r="X10" s="143"/>
      <c r="Y10" s="143"/>
      <c r="Z10" s="143"/>
      <c r="AA10" s="143"/>
      <c r="AB10" s="143"/>
      <c r="AC10" s="143"/>
    </row>
    <row r="11" spans="1:29" x14ac:dyDescent="0.25">
      <c r="A11" s="66" t="s">
        <v>1928</v>
      </c>
      <c r="B11" s="31"/>
      <c r="C11" s="31"/>
      <c r="D11" s="25" t="s">
        <v>911</v>
      </c>
      <c r="E11" s="25" t="s">
        <v>863</v>
      </c>
      <c r="F11" s="25" t="s">
        <v>912</v>
      </c>
      <c r="G11" s="25" t="s">
        <v>913</v>
      </c>
      <c r="H11" s="25" t="s">
        <v>914</v>
      </c>
      <c r="I11" s="25" t="s">
        <v>915</v>
      </c>
      <c r="J11" s="25" t="s">
        <v>916</v>
      </c>
      <c r="K11" s="25" t="s">
        <v>917</v>
      </c>
      <c r="L11" s="148"/>
      <c r="M11" s="25" t="s">
        <v>918</v>
      </c>
      <c r="N11" s="25" t="s">
        <v>862</v>
      </c>
      <c r="O11" s="25" t="s">
        <v>919</v>
      </c>
      <c r="P11" s="26">
        <v>1921</v>
      </c>
      <c r="R11" s="8"/>
      <c r="S11" s="143"/>
      <c r="T11" s="143"/>
      <c r="U11" s="143"/>
      <c r="V11" s="143"/>
      <c r="W11" s="143"/>
      <c r="X11" s="143"/>
      <c r="Y11" s="143"/>
      <c r="Z11" s="143"/>
      <c r="AA11" s="143"/>
      <c r="AB11" s="143"/>
      <c r="AC11" s="143"/>
    </row>
    <row r="12" spans="1:29" x14ac:dyDescent="0.25">
      <c r="A12" s="141"/>
      <c r="B12" s="262" t="s">
        <v>1929</v>
      </c>
      <c r="C12" s="141"/>
      <c r="D12" s="141"/>
      <c r="E12" s="141"/>
      <c r="F12" s="141"/>
      <c r="G12" s="141"/>
      <c r="H12" s="141"/>
      <c r="I12" s="141"/>
      <c r="J12" s="141"/>
      <c r="K12" s="141"/>
      <c r="L12" s="141"/>
      <c r="M12" s="141"/>
      <c r="N12" s="141"/>
      <c r="O12" s="141"/>
      <c r="P12" s="141"/>
      <c r="Q12" s="8"/>
      <c r="R12" s="8"/>
      <c r="S12" s="8"/>
      <c r="T12" s="8"/>
      <c r="U12" s="8"/>
      <c r="V12" s="8"/>
      <c r="W12" s="8"/>
    </row>
    <row r="13" spans="1:29" x14ac:dyDescent="0.25">
      <c r="A13" s="66" t="s">
        <v>1928</v>
      </c>
      <c r="B13" s="31"/>
      <c r="C13" s="25" t="s">
        <v>1066</v>
      </c>
      <c r="D13" s="25" t="s">
        <v>1067</v>
      </c>
      <c r="E13" s="25" t="s">
        <v>640</v>
      </c>
      <c r="F13" s="25" t="s">
        <v>1068</v>
      </c>
      <c r="G13" s="25" t="s">
        <v>902</v>
      </c>
      <c r="H13" s="25" t="s">
        <v>871</v>
      </c>
      <c r="I13" s="25" t="s">
        <v>1080</v>
      </c>
      <c r="J13" s="25" t="s">
        <v>872</v>
      </c>
      <c r="K13" s="25" t="s">
        <v>720</v>
      </c>
      <c r="L13" s="148"/>
      <c r="M13" s="25" t="s">
        <v>1081</v>
      </c>
      <c r="N13" s="25" t="s">
        <v>833</v>
      </c>
      <c r="O13" s="25" t="s">
        <v>832</v>
      </c>
      <c r="P13" s="25" t="s">
        <v>1146</v>
      </c>
      <c r="R13" s="69"/>
      <c r="S13" s="8"/>
      <c r="T13" s="8"/>
      <c r="U13" s="8"/>
      <c r="V13" s="8"/>
      <c r="W13" s="8"/>
      <c r="X13" s="8"/>
    </row>
    <row r="14" spans="1:29" x14ac:dyDescent="0.25">
      <c r="A14" s="66" t="s">
        <v>740</v>
      </c>
      <c r="B14" s="31"/>
      <c r="C14" s="25" t="s">
        <v>1147</v>
      </c>
      <c r="D14" s="25" t="s">
        <v>11</v>
      </c>
      <c r="E14" s="25" t="s">
        <v>12</v>
      </c>
      <c r="F14" s="25" t="s">
        <v>1148</v>
      </c>
      <c r="G14" s="25" t="s">
        <v>1149</v>
      </c>
      <c r="H14" s="25" t="s">
        <v>1150</v>
      </c>
      <c r="I14" s="25" t="s">
        <v>1151</v>
      </c>
      <c r="J14" s="25" t="s">
        <v>1152</v>
      </c>
      <c r="K14" s="25" t="s">
        <v>1153</v>
      </c>
      <c r="L14" s="148"/>
      <c r="M14" s="25" t="s">
        <v>1154</v>
      </c>
      <c r="N14" s="25" t="s">
        <v>1155</v>
      </c>
      <c r="O14" s="25" t="s">
        <v>1156</v>
      </c>
      <c r="P14" s="25" t="s">
        <v>1157</v>
      </c>
      <c r="R14" s="8"/>
      <c r="S14" s="143"/>
      <c r="T14" s="143"/>
      <c r="U14" s="143"/>
      <c r="V14" s="143"/>
      <c r="W14" s="143"/>
      <c r="X14" s="143"/>
      <c r="Y14" s="143"/>
      <c r="Z14" s="143"/>
      <c r="AA14" s="143"/>
      <c r="AB14" s="143"/>
      <c r="AC14" s="143"/>
    </row>
    <row r="15" spans="1:29" x14ac:dyDescent="0.25">
      <c r="A15" s="66" t="s">
        <v>1119</v>
      </c>
      <c r="B15" s="31"/>
      <c r="C15" s="25" t="s">
        <v>1158</v>
      </c>
      <c r="D15" s="25" t="s">
        <v>1159</v>
      </c>
      <c r="E15" s="25" t="s">
        <v>1160</v>
      </c>
      <c r="F15" s="25" t="s">
        <v>643</v>
      </c>
      <c r="G15" s="25" t="s">
        <v>1161</v>
      </c>
      <c r="H15" s="25" t="s">
        <v>727</v>
      </c>
      <c r="I15" s="25" t="s">
        <v>1162</v>
      </c>
      <c r="J15" s="25" t="s">
        <v>1163</v>
      </c>
      <c r="K15" s="25" t="s">
        <v>1164</v>
      </c>
      <c r="L15" s="148"/>
      <c r="M15" s="25" t="s">
        <v>1165</v>
      </c>
      <c r="N15" s="25" t="s">
        <v>1166</v>
      </c>
      <c r="O15" s="25" t="s">
        <v>1167</v>
      </c>
      <c r="P15" s="25" t="s">
        <v>1168</v>
      </c>
      <c r="R15" s="8"/>
      <c r="S15" s="143"/>
      <c r="T15" s="143"/>
      <c r="U15" s="143"/>
      <c r="V15" s="143"/>
      <c r="W15" s="143"/>
      <c r="X15" s="143"/>
      <c r="Y15" s="143"/>
      <c r="Z15" s="143"/>
      <c r="AA15" s="143"/>
      <c r="AB15" s="143"/>
      <c r="AC15" s="143"/>
    </row>
    <row r="16" spans="1:29" x14ac:dyDescent="0.25">
      <c r="A16" s="66" t="s">
        <v>739</v>
      </c>
      <c r="B16" s="31"/>
      <c r="C16" s="25" t="s">
        <v>788</v>
      </c>
      <c r="D16" s="25" t="s">
        <v>1169</v>
      </c>
      <c r="E16" s="25" t="s">
        <v>1170</v>
      </c>
      <c r="F16" s="25" t="s">
        <v>1171</v>
      </c>
      <c r="G16" s="25" t="s">
        <v>1172</v>
      </c>
      <c r="H16" s="25" t="s">
        <v>1173</v>
      </c>
      <c r="I16" s="25" t="s">
        <v>1174</v>
      </c>
      <c r="J16" s="25" t="s">
        <v>1175</v>
      </c>
      <c r="K16" s="25" t="s">
        <v>1176</v>
      </c>
      <c r="L16" s="148"/>
      <c r="M16" s="25" t="s">
        <v>1177</v>
      </c>
      <c r="N16" s="25" t="s">
        <v>1178</v>
      </c>
      <c r="O16" s="25" t="s">
        <v>1179</v>
      </c>
      <c r="P16" s="25" t="s">
        <v>1180</v>
      </c>
      <c r="R16" s="8"/>
      <c r="S16" s="143"/>
      <c r="T16" s="143"/>
      <c r="U16" s="143"/>
      <c r="V16" s="143"/>
      <c r="W16" s="143"/>
      <c r="X16" s="143"/>
      <c r="Y16" s="143"/>
      <c r="Z16" s="143"/>
      <c r="AA16" s="143"/>
      <c r="AB16" s="143"/>
      <c r="AC16" s="143"/>
    </row>
    <row r="17" spans="1:29" x14ac:dyDescent="0.25">
      <c r="A17" s="66" t="s">
        <v>738</v>
      </c>
      <c r="B17" s="239" t="s">
        <v>494</v>
      </c>
      <c r="C17" s="25" t="s">
        <v>760</v>
      </c>
      <c r="D17" s="25" t="s">
        <v>715</v>
      </c>
      <c r="E17" s="25" t="s">
        <v>761</v>
      </c>
      <c r="F17" s="25" t="s">
        <v>631</v>
      </c>
      <c r="G17" s="25" t="s">
        <v>632</v>
      </c>
      <c r="H17" s="25" t="s">
        <v>633</v>
      </c>
      <c r="I17" s="25" t="s">
        <v>634</v>
      </c>
      <c r="J17" s="25" t="s">
        <v>635</v>
      </c>
      <c r="K17" s="25" t="s">
        <v>636</v>
      </c>
      <c r="L17" s="148"/>
      <c r="M17" s="25" t="s">
        <v>637</v>
      </c>
      <c r="N17" s="25" t="s">
        <v>1181</v>
      </c>
      <c r="O17" s="25" t="s">
        <v>1182</v>
      </c>
      <c r="P17" s="25" t="s">
        <v>1183</v>
      </c>
      <c r="R17" s="8"/>
      <c r="S17" s="143"/>
      <c r="T17" s="143"/>
      <c r="U17" s="143"/>
      <c r="V17" s="143"/>
      <c r="W17" s="143"/>
      <c r="X17" s="143"/>
      <c r="Y17" s="143"/>
      <c r="Z17" s="143"/>
      <c r="AA17" s="143"/>
      <c r="AB17" s="143"/>
      <c r="AC17" s="143"/>
    </row>
    <row r="18" spans="1:29" x14ac:dyDescent="0.25">
      <c r="A18" s="66" t="s">
        <v>737</v>
      </c>
      <c r="B18" s="259" t="s">
        <v>760</v>
      </c>
      <c r="C18" s="25" t="s">
        <v>1184</v>
      </c>
      <c r="D18" s="25" t="s">
        <v>762</v>
      </c>
      <c r="E18" s="25" t="s">
        <v>1185</v>
      </c>
      <c r="F18" s="25" t="s">
        <v>1186</v>
      </c>
      <c r="G18" s="25" t="s">
        <v>771</v>
      </c>
      <c r="H18" s="25" t="s">
        <v>1187</v>
      </c>
      <c r="I18" s="25" t="s">
        <v>1188</v>
      </c>
      <c r="J18" s="25" t="s">
        <v>772</v>
      </c>
      <c r="K18" s="25" t="s">
        <v>1189</v>
      </c>
      <c r="L18" s="148"/>
      <c r="M18" s="25" t="s">
        <v>1190</v>
      </c>
      <c r="N18" s="25" t="s">
        <v>763</v>
      </c>
      <c r="O18" s="25" t="s">
        <v>1191</v>
      </c>
      <c r="P18" s="25" t="s">
        <v>1192</v>
      </c>
      <c r="R18" s="8"/>
      <c r="S18" s="143"/>
      <c r="T18" s="143"/>
      <c r="U18" s="143"/>
      <c r="V18" s="143"/>
      <c r="W18" s="143"/>
      <c r="X18" s="143"/>
      <c r="Y18" s="143"/>
      <c r="Z18" s="143"/>
      <c r="AA18" s="143"/>
      <c r="AB18" s="143"/>
      <c r="AC18" s="143"/>
    </row>
    <row r="19" spans="1:29" x14ac:dyDescent="0.25">
      <c r="A19" s="66" t="s">
        <v>1878</v>
      </c>
      <c r="B19" s="259" t="s">
        <v>1137</v>
      </c>
      <c r="C19" s="257"/>
      <c r="D19" s="257"/>
      <c r="E19" s="148"/>
      <c r="F19" s="148"/>
      <c r="G19" s="148"/>
      <c r="H19" s="148"/>
      <c r="I19" s="148"/>
      <c r="J19" s="148"/>
      <c r="K19" s="148"/>
      <c r="L19" s="148"/>
      <c r="M19" s="148"/>
      <c r="N19" s="148"/>
      <c r="O19" s="148"/>
      <c r="P19" s="258"/>
      <c r="Q19" s="8"/>
      <c r="R19" s="143"/>
      <c r="S19" s="143"/>
      <c r="T19" s="143"/>
      <c r="U19" s="143"/>
      <c r="V19" s="143"/>
      <c r="W19" s="143"/>
      <c r="X19" s="143"/>
      <c r="Y19" s="143"/>
      <c r="Z19" s="143"/>
      <c r="AA19" s="143"/>
      <c r="AB19" s="143"/>
    </row>
    <row r="20" spans="1:29" x14ac:dyDescent="0.25">
      <c r="A20" s="66" t="s">
        <v>1926</v>
      </c>
      <c r="B20" s="239"/>
      <c r="C20" s="263" t="s">
        <v>911</v>
      </c>
      <c r="D20" s="263" t="s">
        <v>863</v>
      </c>
      <c r="E20" s="25" t="s">
        <v>912</v>
      </c>
      <c r="F20" s="25" t="s">
        <v>913</v>
      </c>
      <c r="G20" s="25" t="s">
        <v>914</v>
      </c>
      <c r="H20" s="25" t="s">
        <v>915</v>
      </c>
      <c r="I20" s="25" t="s">
        <v>916</v>
      </c>
      <c r="J20" s="25" t="s">
        <v>917</v>
      </c>
      <c r="K20" s="25" t="s">
        <v>918</v>
      </c>
      <c r="L20" s="148"/>
      <c r="M20" s="25" t="s">
        <v>862</v>
      </c>
      <c r="N20" s="25" t="s">
        <v>919</v>
      </c>
      <c r="O20" s="25" t="s">
        <v>1927</v>
      </c>
      <c r="P20" s="256">
        <v>2021</v>
      </c>
      <c r="Q20" s="8"/>
      <c r="R20" s="143"/>
      <c r="S20" s="143"/>
      <c r="T20" s="143"/>
      <c r="U20" s="143"/>
      <c r="V20" s="143"/>
      <c r="W20" s="143"/>
      <c r="X20" s="143"/>
      <c r="Y20" s="143"/>
      <c r="Z20" s="143"/>
      <c r="AA20" s="143"/>
      <c r="AB20" s="143"/>
    </row>
    <row r="21" spans="1:29" x14ac:dyDescent="0.25">
      <c r="A21" s="8" t="s">
        <v>494</v>
      </c>
      <c r="B21" s="8"/>
      <c r="C21" s="8"/>
      <c r="D21" s="8"/>
      <c r="E21" s="8"/>
      <c r="F21" s="8"/>
      <c r="G21" s="8"/>
      <c r="H21" s="8"/>
      <c r="I21" s="8"/>
      <c r="J21" s="8"/>
      <c r="K21" s="8"/>
      <c r="L21" s="8"/>
      <c r="M21" s="8"/>
      <c r="N21" s="8"/>
      <c r="O21" s="8"/>
      <c r="P21" s="8"/>
      <c r="Q21" s="8"/>
      <c r="R21" s="8"/>
      <c r="S21" s="8"/>
      <c r="T21" s="8"/>
      <c r="U21" s="8"/>
      <c r="V21" s="8"/>
    </row>
    <row r="22" spans="1:29" x14ac:dyDescent="0.25">
      <c r="A22" s="249" t="s">
        <v>1930</v>
      </c>
      <c r="B22" s="8"/>
      <c r="C22" s="8"/>
      <c r="D22" s="8"/>
      <c r="E22" s="8"/>
      <c r="F22" s="8"/>
      <c r="G22" s="8"/>
      <c r="H22" s="8"/>
      <c r="I22" s="8"/>
      <c r="J22" s="8"/>
      <c r="K22" s="8"/>
      <c r="L22" s="8"/>
      <c r="M22" s="8"/>
      <c r="N22" s="8"/>
      <c r="O22" s="8"/>
      <c r="P22" s="8"/>
      <c r="Q22" s="8"/>
      <c r="R22" s="8"/>
      <c r="S22" s="8"/>
      <c r="T22" s="8"/>
      <c r="U22" s="8"/>
      <c r="V22" s="8"/>
    </row>
    <row r="23" spans="1:29" x14ac:dyDescent="0.25">
      <c r="A23" s="8"/>
      <c r="B23" s="8"/>
      <c r="C23" s="8"/>
      <c r="D23" s="8"/>
      <c r="E23" s="8"/>
      <c r="F23" s="8"/>
      <c r="G23" s="8"/>
      <c r="H23" s="8"/>
      <c r="I23" s="8"/>
      <c r="J23" s="8"/>
      <c r="K23" s="8"/>
      <c r="L23" s="8"/>
      <c r="M23" s="8"/>
      <c r="N23" s="8"/>
      <c r="O23" s="8"/>
      <c r="P23" s="8"/>
      <c r="Q23" s="8"/>
      <c r="R23" s="8"/>
      <c r="S23" s="8"/>
      <c r="T23" s="8"/>
      <c r="U23" s="8"/>
      <c r="V23" s="8"/>
    </row>
    <row r="24" spans="1:29" x14ac:dyDescent="0.25">
      <c r="A24" s="249" t="s">
        <v>924</v>
      </c>
      <c r="B24" s="8"/>
      <c r="C24" s="8"/>
      <c r="D24" s="8"/>
      <c r="E24" s="8"/>
      <c r="F24" s="8"/>
      <c r="G24" s="8"/>
      <c r="H24" s="8"/>
      <c r="I24" s="8"/>
      <c r="J24" s="8"/>
      <c r="K24" s="8"/>
      <c r="L24" s="8"/>
      <c r="M24" s="8"/>
      <c r="N24" s="8"/>
    </row>
    <row r="25" spans="1:29" x14ac:dyDescent="0.25">
      <c r="A25" s="8"/>
      <c r="B25" s="8"/>
      <c r="C25" s="8"/>
      <c r="D25" s="8"/>
      <c r="E25" s="8"/>
      <c r="F25" s="8"/>
      <c r="G25" s="8"/>
      <c r="H25" s="8"/>
      <c r="I25" s="8"/>
      <c r="J25" s="8"/>
      <c r="K25" s="8"/>
      <c r="L25" s="8"/>
      <c r="M25" s="8"/>
      <c r="N25" s="8"/>
    </row>
    <row r="26" spans="1:29" x14ac:dyDescent="0.25">
      <c r="A26" s="66" t="s">
        <v>1925</v>
      </c>
      <c r="B26" s="24"/>
      <c r="C26" s="255" t="s">
        <v>1066</v>
      </c>
      <c r="D26" s="255" t="s">
        <v>1067</v>
      </c>
      <c r="E26" s="255" t="s">
        <v>640</v>
      </c>
      <c r="F26" s="26">
        <v>1030</v>
      </c>
      <c r="G26" s="26">
        <v>1130</v>
      </c>
      <c r="H26" s="26">
        <v>1230</v>
      </c>
      <c r="I26" s="26">
        <v>1330</v>
      </c>
      <c r="J26" s="26">
        <v>1430</v>
      </c>
      <c r="K26" s="26">
        <v>1530</v>
      </c>
      <c r="L26" s="26">
        <v>1630</v>
      </c>
      <c r="M26" s="26">
        <v>1730</v>
      </c>
      <c r="N26" s="26">
        <v>1830</v>
      </c>
    </row>
    <row r="27" spans="1:29" x14ac:dyDescent="0.25">
      <c r="A27" s="66" t="s">
        <v>737</v>
      </c>
      <c r="B27" s="31"/>
      <c r="C27" s="134" t="s">
        <v>1130</v>
      </c>
      <c r="D27" s="134" t="s">
        <v>1131</v>
      </c>
      <c r="E27" s="134" t="s">
        <v>1132</v>
      </c>
      <c r="F27" s="133">
        <v>1042</v>
      </c>
      <c r="G27" s="133">
        <v>1142</v>
      </c>
      <c r="H27" s="133">
        <v>1242</v>
      </c>
      <c r="I27" s="133">
        <v>1342</v>
      </c>
      <c r="J27" s="133">
        <v>1442</v>
      </c>
      <c r="K27" s="133">
        <v>1542</v>
      </c>
      <c r="L27" s="133">
        <v>1642</v>
      </c>
      <c r="M27" s="133">
        <v>1742</v>
      </c>
      <c r="N27" s="26">
        <v>1842</v>
      </c>
    </row>
    <row r="28" spans="1:29" x14ac:dyDescent="0.25">
      <c r="A28" s="66" t="s">
        <v>738</v>
      </c>
      <c r="B28" s="31"/>
      <c r="C28" s="25" t="s">
        <v>1120</v>
      </c>
      <c r="D28" s="25" t="s">
        <v>1121</v>
      </c>
      <c r="E28" s="25" t="s">
        <v>906</v>
      </c>
      <c r="F28" s="25" t="s">
        <v>1122</v>
      </c>
      <c r="G28" s="25" t="s">
        <v>1123</v>
      </c>
      <c r="H28" s="25" t="s">
        <v>1124</v>
      </c>
      <c r="I28" s="25" t="s">
        <v>1125</v>
      </c>
      <c r="J28" s="25" t="s">
        <v>1126</v>
      </c>
      <c r="K28" s="25" t="s">
        <v>1127</v>
      </c>
      <c r="L28" s="25" t="s">
        <v>1128</v>
      </c>
      <c r="M28" s="25" t="s">
        <v>1129</v>
      </c>
      <c r="N28" s="26">
        <v>1851</v>
      </c>
    </row>
    <row r="29" spans="1:29" x14ac:dyDescent="0.25">
      <c r="A29" s="66" t="s">
        <v>739</v>
      </c>
      <c r="B29" s="31"/>
      <c r="C29" s="25" t="s">
        <v>778</v>
      </c>
      <c r="D29" s="25" t="s">
        <v>709</v>
      </c>
      <c r="E29" s="25" t="s">
        <v>795</v>
      </c>
      <c r="F29" s="25" t="s">
        <v>920</v>
      </c>
      <c r="G29" s="25" t="s">
        <v>723</v>
      </c>
      <c r="H29" s="25" t="s">
        <v>921</v>
      </c>
      <c r="I29" s="25" t="s">
        <v>922</v>
      </c>
      <c r="J29" s="25" t="s">
        <v>733</v>
      </c>
      <c r="K29" s="25" t="s">
        <v>1133</v>
      </c>
      <c r="L29" s="25" t="s">
        <v>1134</v>
      </c>
      <c r="M29" s="25" t="s">
        <v>1135</v>
      </c>
      <c r="N29" s="25" t="s">
        <v>1145</v>
      </c>
    </row>
    <row r="30" spans="1:29" x14ac:dyDescent="0.25">
      <c r="A30" s="66" t="s">
        <v>1119</v>
      </c>
      <c r="B30" s="31"/>
      <c r="C30" s="25" t="s">
        <v>789</v>
      </c>
      <c r="D30" s="25" t="s">
        <v>1083</v>
      </c>
      <c r="E30" s="25" t="s">
        <v>1084</v>
      </c>
      <c r="F30" s="25" t="s">
        <v>710</v>
      </c>
      <c r="G30" s="25" t="s">
        <v>726</v>
      </c>
      <c r="H30" s="25" t="s">
        <v>711</v>
      </c>
      <c r="I30" s="25" t="s">
        <v>729</v>
      </c>
      <c r="J30" s="25" t="s">
        <v>712</v>
      </c>
      <c r="K30" s="25" t="s">
        <v>1085</v>
      </c>
      <c r="L30" s="25" t="s">
        <v>1086</v>
      </c>
      <c r="M30" s="26">
        <v>1802</v>
      </c>
      <c r="N30" s="135">
        <v>1902</v>
      </c>
    </row>
    <row r="31" spans="1:29" x14ac:dyDescent="0.25">
      <c r="A31" s="66" t="s">
        <v>1136</v>
      </c>
      <c r="B31" s="31"/>
      <c r="C31" s="25" t="s">
        <v>1137</v>
      </c>
      <c r="D31" s="25" t="s">
        <v>799</v>
      </c>
      <c r="E31" s="25" t="s">
        <v>1138</v>
      </c>
      <c r="F31" s="25" t="s">
        <v>716</v>
      </c>
      <c r="G31" s="25" t="s">
        <v>1139</v>
      </c>
      <c r="H31" s="25" t="s">
        <v>1140</v>
      </c>
      <c r="I31" s="25" t="s">
        <v>731</v>
      </c>
      <c r="J31" s="25" t="s">
        <v>1141</v>
      </c>
      <c r="K31" s="25" t="s">
        <v>1142</v>
      </c>
      <c r="L31" s="25" t="s">
        <v>1143</v>
      </c>
      <c r="M31" s="25" t="s">
        <v>1144</v>
      </c>
      <c r="N31" s="26">
        <v>1915</v>
      </c>
    </row>
    <row r="32" spans="1:29" x14ac:dyDescent="0.25">
      <c r="A32" s="66" t="s">
        <v>1928</v>
      </c>
      <c r="B32" s="31"/>
      <c r="C32" s="25" t="s">
        <v>911</v>
      </c>
      <c r="D32" s="25" t="s">
        <v>863</v>
      </c>
      <c r="E32" s="25" t="s">
        <v>912</v>
      </c>
      <c r="F32" s="25" t="s">
        <v>913</v>
      </c>
      <c r="G32" s="25" t="s">
        <v>914</v>
      </c>
      <c r="H32" s="25" t="s">
        <v>915</v>
      </c>
      <c r="I32" s="25" t="s">
        <v>916</v>
      </c>
      <c r="J32" s="25" t="s">
        <v>917</v>
      </c>
      <c r="K32" s="25" t="s">
        <v>918</v>
      </c>
      <c r="L32" s="25" t="s">
        <v>862</v>
      </c>
      <c r="M32" s="25" t="s">
        <v>919</v>
      </c>
      <c r="N32" s="26">
        <v>1921</v>
      </c>
    </row>
    <row r="33" spans="1:14" x14ac:dyDescent="0.25">
      <c r="A33" s="141"/>
      <c r="B33" s="141"/>
      <c r="C33" s="141"/>
      <c r="D33" s="141"/>
      <c r="E33" s="141"/>
      <c r="F33" s="141"/>
      <c r="G33" s="141"/>
      <c r="H33" s="141"/>
      <c r="I33" s="141"/>
      <c r="J33" s="141"/>
      <c r="K33" s="141"/>
      <c r="L33" s="141"/>
      <c r="M33" s="141"/>
      <c r="N33" s="141"/>
    </row>
    <row r="34" spans="1:14" x14ac:dyDescent="0.25">
      <c r="A34" s="66" t="s">
        <v>1928</v>
      </c>
      <c r="B34" s="25" t="s">
        <v>1066</v>
      </c>
      <c r="C34" s="25" t="s">
        <v>1067</v>
      </c>
      <c r="D34" s="25" t="s">
        <v>640</v>
      </c>
      <c r="E34" s="25" t="s">
        <v>1068</v>
      </c>
      <c r="F34" s="25" t="s">
        <v>902</v>
      </c>
      <c r="G34" s="25" t="s">
        <v>871</v>
      </c>
      <c r="H34" s="25" t="s">
        <v>1080</v>
      </c>
      <c r="I34" s="25" t="s">
        <v>872</v>
      </c>
      <c r="J34" s="25" t="s">
        <v>720</v>
      </c>
      <c r="K34" s="25" t="s">
        <v>1081</v>
      </c>
      <c r="L34" s="25" t="s">
        <v>833</v>
      </c>
      <c r="M34" s="25" t="s">
        <v>832</v>
      </c>
      <c r="N34" s="25" t="s">
        <v>1146</v>
      </c>
    </row>
    <row r="35" spans="1:14" x14ac:dyDescent="0.25">
      <c r="A35" s="66" t="s">
        <v>740</v>
      </c>
      <c r="B35" s="25" t="s">
        <v>1147</v>
      </c>
      <c r="C35" s="25" t="s">
        <v>11</v>
      </c>
      <c r="D35" s="25" t="s">
        <v>12</v>
      </c>
      <c r="E35" s="25" t="s">
        <v>1148</v>
      </c>
      <c r="F35" s="25" t="s">
        <v>1149</v>
      </c>
      <c r="G35" s="25" t="s">
        <v>1150</v>
      </c>
      <c r="H35" s="25" t="s">
        <v>1151</v>
      </c>
      <c r="I35" s="180" t="s">
        <v>1152</v>
      </c>
      <c r="J35" s="25" t="s">
        <v>1153</v>
      </c>
      <c r="K35" s="25" t="s">
        <v>1154</v>
      </c>
      <c r="L35" s="25" t="s">
        <v>1155</v>
      </c>
      <c r="M35" s="25" t="s">
        <v>1156</v>
      </c>
      <c r="N35" s="25" t="s">
        <v>1157</v>
      </c>
    </row>
    <row r="36" spans="1:14" x14ac:dyDescent="0.25">
      <c r="A36" s="66" t="s">
        <v>1119</v>
      </c>
      <c r="B36" s="25" t="s">
        <v>1158</v>
      </c>
      <c r="C36" s="25" t="s">
        <v>1159</v>
      </c>
      <c r="D36" s="25" t="s">
        <v>1160</v>
      </c>
      <c r="E36" s="25" t="s">
        <v>643</v>
      </c>
      <c r="F36" s="25" t="s">
        <v>1161</v>
      </c>
      <c r="G36" s="25" t="s">
        <v>727</v>
      </c>
      <c r="H36" s="25" t="s">
        <v>1162</v>
      </c>
      <c r="I36" s="25" t="s">
        <v>1163</v>
      </c>
      <c r="J36" s="25" t="s">
        <v>1164</v>
      </c>
      <c r="K36" s="25" t="s">
        <v>1165</v>
      </c>
      <c r="L36" s="25" t="s">
        <v>1166</v>
      </c>
      <c r="M36" s="25" t="s">
        <v>1167</v>
      </c>
      <c r="N36" s="25" t="s">
        <v>1168</v>
      </c>
    </row>
    <row r="37" spans="1:14" x14ac:dyDescent="0.25">
      <c r="A37" s="66" t="s">
        <v>739</v>
      </c>
      <c r="B37" s="25" t="s">
        <v>788</v>
      </c>
      <c r="C37" s="25" t="s">
        <v>1169</v>
      </c>
      <c r="D37" s="25" t="s">
        <v>1170</v>
      </c>
      <c r="E37" s="25" t="s">
        <v>1171</v>
      </c>
      <c r="F37" s="25" t="s">
        <v>1172</v>
      </c>
      <c r="G37" s="25" t="s">
        <v>1173</v>
      </c>
      <c r="H37" s="25" t="s">
        <v>1174</v>
      </c>
      <c r="I37" s="25" t="s">
        <v>1175</v>
      </c>
      <c r="J37" s="25" t="s">
        <v>1176</v>
      </c>
      <c r="K37" s="25" t="s">
        <v>1177</v>
      </c>
      <c r="L37" s="25" t="s">
        <v>1178</v>
      </c>
      <c r="M37" s="25" t="s">
        <v>1179</v>
      </c>
      <c r="N37" s="25" t="s">
        <v>1180</v>
      </c>
    </row>
    <row r="38" spans="1:14" x14ac:dyDescent="0.25">
      <c r="A38" s="66" t="s">
        <v>738</v>
      </c>
      <c r="B38" s="25" t="s">
        <v>760</v>
      </c>
      <c r="C38" s="25" t="s">
        <v>715</v>
      </c>
      <c r="D38" s="25" t="s">
        <v>761</v>
      </c>
      <c r="E38" s="25" t="s">
        <v>631</v>
      </c>
      <c r="F38" s="25" t="s">
        <v>632</v>
      </c>
      <c r="G38" s="25" t="s">
        <v>633</v>
      </c>
      <c r="H38" s="25" t="s">
        <v>634</v>
      </c>
      <c r="I38" s="25" t="s">
        <v>635</v>
      </c>
      <c r="J38" s="25" t="s">
        <v>636</v>
      </c>
      <c r="K38" s="25" t="s">
        <v>637</v>
      </c>
      <c r="L38" s="25" t="s">
        <v>1181</v>
      </c>
      <c r="M38" s="25" t="s">
        <v>1182</v>
      </c>
      <c r="N38" s="25" t="s">
        <v>1183</v>
      </c>
    </row>
    <row r="39" spans="1:14" x14ac:dyDescent="0.25">
      <c r="A39" s="66" t="s">
        <v>737</v>
      </c>
      <c r="B39" s="25" t="s">
        <v>1184</v>
      </c>
      <c r="C39" s="25" t="s">
        <v>762</v>
      </c>
      <c r="D39" s="25" t="s">
        <v>1185</v>
      </c>
      <c r="E39" s="25" t="s">
        <v>1186</v>
      </c>
      <c r="F39" s="25" t="s">
        <v>771</v>
      </c>
      <c r="G39" s="25" t="s">
        <v>1187</v>
      </c>
      <c r="H39" s="25" t="s">
        <v>1188</v>
      </c>
      <c r="I39" s="25" t="s">
        <v>772</v>
      </c>
      <c r="J39" s="25" t="s">
        <v>1189</v>
      </c>
      <c r="K39" s="25" t="s">
        <v>1190</v>
      </c>
      <c r="L39" s="25" t="s">
        <v>763</v>
      </c>
      <c r="M39" s="25" t="s">
        <v>1191</v>
      </c>
      <c r="N39" s="25" t="s">
        <v>1192</v>
      </c>
    </row>
    <row r="40" spans="1:14" x14ac:dyDescent="0.25">
      <c r="A40" s="66" t="s">
        <v>1926</v>
      </c>
      <c r="B40" s="391" t="s">
        <v>911</v>
      </c>
      <c r="C40" s="391" t="s">
        <v>863</v>
      </c>
      <c r="D40" s="256">
        <v>1021</v>
      </c>
      <c r="E40" s="256">
        <v>1121</v>
      </c>
      <c r="F40" s="256">
        <v>1221</v>
      </c>
      <c r="G40" s="256">
        <v>1321</v>
      </c>
      <c r="H40" s="256">
        <v>1421</v>
      </c>
      <c r="I40" s="256">
        <v>1521</v>
      </c>
      <c r="J40" s="256">
        <v>1621</v>
      </c>
      <c r="K40" s="256">
        <v>1721</v>
      </c>
      <c r="L40" s="256">
        <v>1821</v>
      </c>
      <c r="M40" s="256">
        <v>1921</v>
      </c>
      <c r="N40" s="256">
        <v>2021</v>
      </c>
    </row>
  </sheetData>
  <pageMargins left="0.7" right="0.7" top="0.75" bottom="0.75" header="0.3" footer="0.3"/>
  <pageSetup paperSize="9" orientation="portrait" horizontalDpi="4294967293" vertic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BD7F5-B127-4F01-895F-F79DE1DAD175}">
  <dimension ref="A2:BH19"/>
  <sheetViews>
    <sheetView workbookViewId="0">
      <selection activeCell="B18" sqref="B18"/>
    </sheetView>
  </sheetViews>
  <sheetFormatPr defaultColWidth="9.28515625" defaultRowHeight="15" x14ac:dyDescent="0.25"/>
  <cols>
    <col min="1" max="1" width="29" style="362" customWidth="1"/>
    <col min="2" max="16384" width="9.28515625" style="362"/>
  </cols>
  <sheetData>
    <row r="2" spans="1:60" x14ac:dyDescent="0.25">
      <c r="A2" s="291" t="s">
        <v>2394</v>
      </c>
    </row>
    <row r="4" spans="1:60" ht="15" customHeight="1" x14ac:dyDescent="0.25">
      <c r="A4" s="405" t="s">
        <v>2385</v>
      </c>
      <c r="B4" s="347">
        <v>0.25</v>
      </c>
      <c r="C4" s="347">
        <v>0.26041666666666669</v>
      </c>
      <c r="D4" s="347">
        <v>0.27083333333333331</v>
      </c>
      <c r="E4" s="347">
        <v>0.28125</v>
      </c>
      <c r="F4" s="347">
        <v>0.29166666666666669</v>
      </c>
      <c r="G4" s="347">
        <v>0.30208333333333331</v>
      </c>
      <c r="H4" s="347">
        <v>0.3125</v>
      </c>
      <c r="I4" s="347">
        <v>0.32291666666666669</v>
      </c>
      <c r="J4" s="347">
        <v>0.33333333333333331</v>
      </c>
      <c r="K4" s="347">
        <v>0.34375</v>
      </c>
      <c r="L4" s="347">
        <v>0.35416666666666669</v>
      </c>
      <c r="M4" s="347">
        <v>0.36458333333333331</v>
      </c>
      <c r="N4" s="347">
        <v>0.375</v>
      </c>
      <c r="O4" s="347">
        <v>0.38541666666666669</v>
      </c>
      <c r="P4" s="347">
        <v>0.39583333333333331</v>
      </c>
      <c r="Q4" s="347">
        <v>0.40625</v>
      </c>
      <c r="R4" s="347">
        <v>0.41666666666666669</v>
      </c>
      <c r="S4" s="347">
        <v>0.42708333333333331</v>
      </c>
      <c r="T4" s="347">
        <v>0.4375</v>
      </c>
      <c r="U4" s="347">
        <v>0.44791666666666669</v>
      </c>
      <c r="V4" s="347">
        <v>0.45833333333333331</v>
      </c>
      <c r="W4" s="347">
        <v>0.46875</v>
      </c>
      <c r="X4" s="347">
        <v>0.47916666666666669</v>
      </c>
      <c r="Y4" s="347">
        <v>0.48958333333333331</v>
      </c>
      <c r="Z4" s="347">
        <v>0.5</v>
      </c>
      <c r="AA4" s="347">
        <v>0.51041666666666663</v>
      </c>
      <c r="AB4" s="347">
        <v>0.52083333333333337</v>
      </c>
      <c r="AC4" s="347">
        <v>0.53125</v>
      </c>
      <c r="AD4" s="347">
        <v>0.54166666666666663</v>
      </c>
      <c r="AE4" s="347">
        <v>0.55208333333333337</v>
      </c>
      <c r="AF4" s="347">
        <v>0.5625</v>
      </c>
      <c r="AG4" s="347">
        <v>0.57291666666666663</v>
      </c>
      <c r="AH4" s="347">
        <v>0.58333333333333337</v>
      </c>
      <c r="AI4" s="347">
        <v>0.59375</v>
      </c>
      <c r="AJ4" s="347">
        <v>0.60416666666666663</v>
      </c>
      <c r="AK4" s="347">
        <v>0.61458333333333337</v>
      </c>
      <c r="AL4" s="347">
        <v>0.625</v>
      </c>
      <c r="AM4" s="347">
        <v>0.63541666666666663</v>
      </c>
      <c r="AN4" s="347">
        <v>0.64583333333333337</v>
      </c>
      <c r="AO4" s="347">
        <v>0.65625</v>
      </c>
      <c r="AP4" s="347">
        <v>0.66666666666666663</v>
      </c>
      <c r="AQ4" s="347">
        <v>0.67708333333333337</v>
      </c>
      <c r="AR4" s="347">
        <v>0.6875</v>
      </c>
      <c r="AS4" s="347">
        <v>0.69791666666666663</v>
      </c>
      <c r="AT4" s="347">
        <v>0.70833333333333337</v>
      </c>
      <c r="AU4" s="347">
        <v>0.71875</v>
      </c>
      <c r="AV4" s="347">
        <v>0.72916666666666663</v>
      </c>
      <c r="AW4" s="347">
        <v>0.73958333333333337</v>
      </c>
      <c r="AX4" s="347">
        <v>0.75</v>
      </c>
      <c r="AY4" s="347">
        <v>0.76041666666666663</v>
      </c>
      <c r="AZ4" s="347">
        <v>0.77083333333333337</v>
      </c>
      <c r="BA4" s="347">
        <v>0.78125</v>
      </c>
      <c r="BB4" s="347">
        <v>0.79166666666666663</v>
      </c>
      <c r="BC4" s="347">
        <v>0.80208333333333337</v>
      </c>
      <c r="BD4" s="347">
        <v>0.8125</v>
      </c>
      <c r="BE4" s="347">
        <v>0.82291666666666663</v>
      </c>
      <c r="BF4" s="347">
        <v>0.83333333333333337</v>
      </c>
      <c r="BG4" s="563"/>
      <c r="BH4" s="563"/>
    </row>
    <row r="5" spans="1:60" ht="15" customHeight="1" x14ac:dyDescent="0.25">
      <c r="A5" s="405" t="s">
        <v>2386</v>
      </c>
      <c r="B5" s="347">
        <v>0.25277777777777777</v>
      </c>
      <c r="C5" s="347">
        <v>0.26319444444444445</v>
      </c>
      <c r="D5" s="347">
        <v>0.27361111111111114</v>
      </c>
      <c r="E5" s="347">
        <v>0.28402777777777777</v>
      </c>
      <c r="F5" s="347">
        <v>0.29444444444444445</v>
      </c>
      <c r="G5" s="347">
        <v>0.30486111111111114</v>
      </c>
      <c r="H5" s="347">
        <v>0.31527777777777777</v>
      </c>
      <c r="I5" s="347">
        <v>0.32569444444444445</v>
      </c>
      <c r="J5" s="347">
        <v>0.33611111111111114</v>
      </c>
      <c r="K5" s="347">
        <v>0.34652777777777777</v>
      </c>
      <c r="L5" s="347">
        <v>0.35694444444444445</v>
      </c>
      <c r="M5" s="347">
        <v>0.36736111111111114</v>
      </c>
      <c r="N5" s="347">
        <v>0.37777777777777777</v>
      </c>
      <c r="O5" s="347">
        <v>0.38819444444444445</v>
      </c>
      <c r="P5" s="347">
        <v>0.39861111111111114</v>
      </c>
      <c r="Q5" s="347">
        <v>0.40902777777777777</v>
      </c>
      <c r="R5" s="347">
        <v>0.41944444444444445</v>
      </c>
      <c r="S5" s="347">
        <v>0.42986111111111114</v>
      </c>
      <c r="T5" s="347">
        <v>0.44027777777777777</v>
      </c>
      <c r="U5" s="347">
        <v>0.45069444444444445</v>
      </c>
      <c r="V5" s="347">
        <v>0.46111111111111114</v>
      </c>
      <c r="W5" s="347">
        <v>0.47152777777777777</v>
      </c>
      <c r="X5" s="347">
        <v>0.48194444444444445</v>
      </c>
      <c r="Y5" s="347">
        <v>0.49236111111111114</v>
      </c>
      <c r="Z5" s="347">
        <v>0.50277777777777777</v>
      </c>
      <c r="AA5" s="347">
        <v>0.5131944444444444</v>
      </c>
      <c r="AB5" s="347">
        <v>0.52361111111111114</v>
      </c>
      <c r="AC5" s="347">
        <v>0.53402777777777777</v>
      </c>
      <c r="AD5" s="347">
        <v>0.5444444444444444</v>
      </c>
      <c r="AE5" s="347">
        <v>0.55486111111111114</v>
      </c>
      <c r="AF5" s="347">
        <v>0.56527777777777777</v>
      </c>
      <c r="AG5" s="347">
        <v>0.5756944444444444</v>
      </c>
      <c r="AH5" s="347">
        <v>0.58611111111111114</v>
      </c>
      <c r="AI5" s="347">
        <v>0.59652777777777777</v>
      </c>
      <c r="AJ5" s="347">
        <v>0.6069444444444444</v>
      </c>
      <c r="AK5" s="347">
        <v>0.61736111111111114</v>
      </c>
      <c r="AL5" s="347">
        <v>0.62777777777777777</v>
      </c>
      <c r="AM5" s="347">
        <v>0.6381944444444444</v>
      </c>
      <c r="AN5" s="347">
        <v>0.64861111111111114</v>
      </c>
      <c r="AO5" s="347">
        <v>0.65902777777777777</v>
      </c>
      <c r="AP5" s="347">
        <v>0.6694444444444444</v>
      </c>
      <c r="AQ5" s="347">
        <v>0.67986111111111114</v>
      </c>
      <c r="AR5" s="347">
        <v>0.69027777777777777</v>
      </c>
      <c r="AS5" s="347">
        <v>0.7006944444444444</v>
      </c>
      <c r="AT5" s="347">
        <v>0.71111111111111114</v>
      </c>
      <c r="AU5" s="347">
        <v>0.72152777777777777</v>
      </c>
      <c r="AV5" s="347">
        <v>0.7319444444444444</v>
      </c>
      <c r="AW5" s="347">
        <v>0.74236111111111114</v>
      </c>
      <c r="AX5" s="347">
        <v>0.75277777777777777</v>
      </c>
      <c r="AY5" s="347">
        <v>0.7631944444444444</v>
      </c>
      <c r="AZ5" s="347">
        <v>0.77361111111111114</v>
      </c>
      <c r="BA5" s="347">
        <v>0.78402777777777777</v>
      </c>
      <c r="BB5" s="347">
        <v>0.7944444444444444</v>
      </c>
      <c r="BC5" s="347">
        <v>0.80486111111111114</v>
      </c>
      <c r="BD5" s="347">
        <v>0.81527777777777777</v>
      </c>
      <c r="BE5" s="347">
        <v>0.8256944444444444</v>
      </c>
      <c r="BF5" s="347">
        <v>0.83611111111111114</v>
      </c>
      <c r="BG5" s="563"/>
      <c r="BH5" s="563"/>
    </row>
    <row r="6" spans="1:60" ht="15" customHeight="1" x14ac:dyDescent="0.25">
      <c r="A6" s="405" t="s">
        <v>2387</v>
      </c>
      <c r="B6" s="347">
        <v>0.25486111111111109</v>
      </c>
      <c r="C6" s="347">
        <v>0.26527777777777778</v>
      </c>
      <c r="D6" s="347">
        <v>0.27569444444444446</v>
      </c>
      <c r="E6" s="347">
        <v>0.28611111111111109</v>
      </c>
      <c r="F6" s="347">
        <v>0.29652777777777778</v>
      </c>
      <c r="G6" s="347">
        <v>0.30694444444444446</v>
      </c>
      <c r="H6" s="347">
        <v>0.31736111111111109</v>
      </c>
      <c r="I6" s="347">
        <v>0.32777777777777778</v>
      </c>
      <c r="J6" s="347">
        <v>0.33819444444444446</v>
      </c>
      <c r="K6" s="347">
        <v>0.34861111111111109</v>
      </c>
      <c r="L6" s="347">
        <v>0.35902777777777778</v>
      </c>
      <c r="M6" s="347">
        <v>0.36944444444444446</v>
      </c>
      <c r="N6" s="347">
        <v>0.37986111111111109</v>
      </c>
      <c r="O6" s="347">
        <v>0.39027777777777778</v>
      </c>
      <c r="P6" s="347">
        <v>0.40069444444444446</v>
      </c>
      <c r="Q6" s="347">
        <v>0.41111111111111109</v>
      </c>
      <c r="R6" s="347">
        <v>0.42152777777777778</v>
      </c>
      <c r="S6" s="347">
        <v>0.43194444444444446</v>
      </c>
      <c r="T6" s="347">
        <v>0.44236111111111109</v>
      </c>
      <c r="U6" s="347">
        <v>0.45277777777777778</v>
      </c>
      <c r="V6" s="347">
        <v>0.46319444444444446</v>
      </c>
      <c r="W6" s="347">
        <v>0.47361111111111109</v>
      </c>
      <c r="X6" s="347">
        <v>0.48402777777777778</v>
      </c>
      <c r="Y6" s="347">
        <v>0.49444444444444446</v>
      </c>
      <c r="Z6" s="347">
        <v>0.50486111111111109</v>
      </c>
      <c r="AA6" s="347">
        <v>0.51527777777777772</v>
      </c>
      <c r="AB6" s="347">
        <v>0.52569444444444446</v>
      </c>
      <c r="AC6" s="347">
        <v>0.53611111111111109</v>
      </c>
      <c r="AD6" s="347">
        <v>0.54652777777777772</v>
      </c>
      <c r="AE6" s="347">
        <v>0.55694444444444446</v>
      </c>
      <c r="AF6" s="347">
        <v>0.56736111111111109</v>
      </c>
      <c r="AG6" s="347">
        <v>0.57777777777777772</v>
      </c>
      <c r="AH6" s="347">
        <v>0.58819444444444446</v>
      </c>
      <c r="AI6" s="347">
        <v>0.59861111111111109</v>
      </c>
      <c r="AJ6" s="347">
        <v>0.60902777777777772</v>
      </c>
      <c r="AK6" s="347">
        <v>0.61944444444444446</v>
      </c>
      <c r="AL6" s="347">
        <v>0.62986111111111109</v>
      </c>
      <c r="AM6" s="347">
        <v>0.64027777777777772</v>
      </c>
      <c r="AN6" s="347">
        <v>0.65069444444444446</v>
      </c>
      <c r="AO6" s="347">
        <v>0.66111111111111109</v>
      </c>
      <c r="AP6" s="347">
        <v>0.67152777777777772</v>
      </c>
      <c r="AQ6" s="347">
        <v>0.68194444444444446</v>
      </c>
      <c r="AR6" s="347">
        <v>0.69236111111111109</v>
      </c>
      <c r="AS6" s="347">
        <v>0.70277777777777772</v>
      </c>
      <c r="AT6" s="347">
        <v>0.71319444444444446</v>
      </c>
      <c r="AU6" s="347">
        <v>0.72361111111111109</v>
      </c>
      <c r="AV6" s="347">
        <v>0.73402777777777772</v>
      </c>
      <c r="AW6" s="347">
        <v>0.74444444444444446</v>
      </c>
      <c r="AX6" s="347">
        <v>0.75486111111111109</v>
      </c>
      <c r="AY6" s="347">
        <v>0.76527777777777772</v>
      </c>
      <c r="AZ6" s="347">
        <v>0.77569444444444446</v>
      </c>
      <c r="BA6" s="347">
        <v>0.78611111111111109</v>
      </c>
      <c r="BB6" s="347">
        <v>0.79652777777777772</v>
      </c>
      <c r="BC6" s="347">
        <v>0.80694444444444446</v>
      </c>
      <c r="BD6" s="347">
        <v>0.81736111111111109</v>
      </c>
      <c r="BE6" s="347">
        <v>0.82777777777777772</v>
      </c>
      <c r="BF6" s="347">
        <v>0.83819444444444446</v>
      </c>
      <c r="BG6" s="563"/>
      <c r="BH6" s="563"/>
    </row>
    <row r="7" spans="1:60" ht="15" customHeight="1" x14ac:dyDescent="0.25">
      <c r="A7" s="405" t="s">
        <v>2388</v>
      </c>
      <c r="B7" s="347">
        <v>0.25694444444444442</v>
      </c>
      <c r="C7" s="347">
        <v>0.2673611111111111</v>
      </c>
      <c r="D7" s="347">
        <v>0.27777777777777779</v>
      </c>
      <c r="E7" s="347">
        <v>0.28819444444444442</v>
      </c>
      <c r="F7" s="347">
        <v>0.2986111111111111</v>
      </c>
      <c r="G7" s="347">
        <v>0.30902777777777779</v>
      </c>
      <c r="H7" s="347">
        <v>0.31944444444444442</v>
      </c>
      <c r="I7" s="347">
        <v>0.3298611111111111</v>
      </c>
      <c r="J7" s="347">
        <v>0.34027777777777779</v>
      </c>
      <c r="K7" s="347">
        <v>0.35069444444444442</v>
      </c>
      <c r="L7" s="347">
        <v>0.3611111111111111</v>
      </c>
      <c r="M7" s="347">
        <v>0.37152777777777779</v>
      </c>
      <c r="N7" s="347">
        <v>0.38194444444444442</v>
      </c>
      <c r="O7" s="347">
        <v>0.3923611111111111</v>
      </c>
      <c r="P7" s="347">
        <v>0.40277777777777779</v>
      </c>
      <c r="Q7" s="347">
        <v>0.41319444444444442</v>
      </c>
      <c r="R7" s="347">
        <v>0.4236111111111111</v>
      </c>
      <c r="S7" s="347">
        <v>0.43402777777777779</v>
      </c>
      <c r="T7" s="347">
        <v>0.44444444444444442</v>
      </c>
      <c r="U7" s="347">
        <v>0.4548611111111111</v>
      </c>
      <c r="V7" s="347">
        <v>0.46527777777777779</v>
      </c>
      <c r="W7" s="347">
        <v>0.47569444444444442</v>
      </c>
      <c r="X7" s="347">
        <v>0.4861111111111111</v>
      </c>
      <c r="Y7" s="347">
        <v>0.49652777777777779</v>
      </c>
      <c r="Z7" s="347">
        <v>0.50694444444444442</v>
      </c>
      <c r="AA7" s="347">
        <v>0.51736111111111116</v>
      </c>
      <c r="AB7" s="347">
        <v>0.52777777777777779</v>
      </c>
      <c r="AC7" s="347">
        <v>0.53819444444444442</v>
      </c>
      <c r="AD7" s="347">
        <v>0.54861111111111116</v>
      </c>
      <c r="AE7" s="347">
        <v>0.55902777777777779</v>
      </c>
      <c r="AF7" s="347">
        <v>0.56944444444444442</v>
      </c>
      <c r="AG7" s="347">
        <v>0.57986111111111116</v>
      </c>
      <c r="AH7" s="347">
        <v>0.59027777777777779</v>
      </c>
      <c r="AI7" s="347">
        <v>0.60069444444444442</v>
      </c>
      <c r="AJ7" s="347">
        <v>0.61111111111111116</v>
      </c>
      <c r="AK7" s="347">
        <v>0.62152777777777779</v>
      </c>
      <c r="AL7" s="347">
        <v>0.63194444444444442</v>
      </c>
      <c r="AM7" s="347">
        <v>0.64236111111111116</v>
      </c>
      <c r="AN7" s="347">
        <v>0.65277777777777779</v>
      </c>
      <c r="AO7" s="347">
        <v>0.66319444444444442</v>
      </c>
      <c r="AP7" s="347">
        <v>0.67361111111111116</v>
      </c>
      <c r="AQ7" s="347">
        <v>0.68402777777777779</v>
      </c>
      <c r="AR7" s="347">
        <v>0.69444444444444442</v>
      </c>
      <c r="AS7" s="347">
        <v>0.70486111111111116</v>
      </c>
      <c r="AT7" s="347">
        <v>0.71527777777777779</v>
      </c>
      <c r="AU7" s="347">
        <v>0.72569444444444442</v>
      </c>
      <c r="AV7" s="347">
        <v>0.73611111111111116</v>
      </c>
      <c r="AW7" s="347">
        <v>0.74652777777777779</v>
      </c>
      <c r="AX7" s="347">
        <v>0.75694444444444442</v>
      </c>
      <c r="AY7" s="347">
        <v>0.76736111111111116</v>
      </c>
      <c r="AZ7" s="347">
        <v>0.77777777777777779</v>
      </c>
      <c r="BA7" s="347">
        <v>0.78819444444444442</v>
      </c>
      <c r="BB7" s="347">
        <v>0.79861111111111116</v>
      </c>
      <c r="BC7" s="347">
        <v>0.80902777777777779</v>
      </c>
      <c r="BD7" s="347">
        <v>0.81944444444444442</v>
      </c>
      <c r="BE7" s="347">
        <v>0.82986111111111116</v>
      </c>
      <c r="BF7" s="347">
        <v>0.84027777777777779</v>
      </c>
      <c r="BG7" s="563"/>
      <c r="BH7" s="563"/>
    </row>
    <row r="8" spans="1:60" ht="15" customHeight="1" x14ac:dyDescent="0.25">
      <c r="A8" s="405" t="s">
        <v>2389</v>
      </c>
      <c r="B8" s="347">
        <v>0.26527777777777778</v>
      </c>
      <c r="C8" s="347">
        <v>0.27569444444444446</v>
      </c>
      <c r="D8" s="347">
        <v>0.28611111111111109</v>
      </c>
      <c r="E8" s="347">
        <v>0.29652777777777778</v>
      </c>
      <c r="F8" s="347">
        <v>0.30694444444444446</v>
      </c>
      <c r="G8" s="347">
        <v>0.31736111111111109</v>
      </c>
      <c r="H8" s="347">
        <v>0.32777777777777778</v>
      </c>
      <c r="I8" s="347">
        <v>0.33819444444444446</v>
      </c>
      <c r="J8" s="347">
        <v>0.34861111111111109</v>
      </c>
      <c r="K8" s="347">
        <v>0.35902777777777778</v>
      </c>
      <c r="L8" s="347">
        <v>0.36944444444444446</v>
      </c>
      <c r="M8" s="347">
        <v>0.37986111111111109</v>
      </c>
      <c r="N8" s="347">
        <v>0.39027777777777778</v>
      </c>
      <c r="O8" s="347">
        <v>0.40069444444444446</v>
      </c>
      <c r="P8" s="347">
        <v>0.41111111111111109</v>
      </c>
      <c r="Q8" s="347">
        <v>0.42152777777777778</v>
      </c>
      <c r="R8" s="347">
        <v>0.43194444444444446</v>
      </c>
      <c r="S8" s="347">
        <v>0.44236111111111109</v>
      </c>
      <c r="T8" s="347">
        <v>0.45277777777777778</v>
      </c>
      <c r="U8" s="347">
        <v>0.46319444444444446</v>
      </c>
      <c r="V8" s="347">
        <v>0.47361111111111109</v>
      </c>
      <c r="W8" s="347">
        <v>0.48402777777777778</v>
      </c>
      <c r="X8" s="347">
        <v>0.49444444444444446</v>
      </c>
      <c r="Y8" s="347">
        <v>0.50486111111111109</v>
      </c>
      <c r="Z8" s="347">
        <v>0.51527777777777772</v>
      </c>
      <c r="AA8" s="347">
        <v>0.52569444444444446</v>
      </c>
      <c r="AB8" s="347">
        <v>0.53611111111111109</v>
      </c>
      <c r="AC8" s="347">
        <v>0.54652777777777772</v>
      </c>
      <c r="AD8" s="347">
        <v>0.55694444444444446</v>
      </c>
      <c r="AE8" s="347">
        <v>0.56736111111111109</v>
      </c>
      <c r="AF8" s="347">
        <v>0.57777777777777772</v>
      </c>
      <c r="AG8" s="347">
        <v>0.58819444444444446</v>
      </c>
      <c r="AH8" s="347">
        <v>0.59861111111111109</v>
      </c>
      <c r="AI8" s="347">
        <v>0.60902777777777772</v>
      </c>
      <c r="AJ8" s="347">
        <v>0.61944444444444446</v>
      </c>
      <c r="AK8" s="347">
        <v>0.62986111111111109</v>
      </c>
      <c r="AL8" s="347">
        <v>0.64027777777777772</v>
      </c>
      <c r="AM8" s="347">
        <v>0.65069444444444446</v>
      </c>
      <c r="AN8" s="347">
        <v>0.66111111111111109</v>
      </c>
      <c r="AO8" s="347">
        <v>0.67152777777777772</v>
      </c>
      <c r="AP8" s="347">
        <v>0.68194444444444446</v>
      </c>
      <c r="AQ8" s="347">
        <v>0.69236111111111109</v>
      </c>
      <c r="AR8" s="347">
        <v>0.70277777777777772</v>
      </c>
      <c r="AS8" s="347">
        <v>0.71319444444444446</v>
      </c>
      <c r="AT8" s="347">
        <v>0.72361111111111109</v>
      </c>
      <c r="AU8" s="347">
        <v>0.73402777777777772</v>
      </c>
      <c r="AV8" s="347">
        <v>0.74444444444444446</v>
      </c>
      <c r="AW8" s="347">
        <v>0.75486111111111109</v>
      </c>
      <c r="AX8" s="347">
        <v>0.76527777777777772</v>
      </c>
      <c r="AY8" s="347">
        <v>0.77569444444444446</v>
      </c>
      <c r="AZ8" s="347">
        <v>0.78611111111111109</v>
      </c>
      <c r="BA8" s="347">
        <v>0.79652777777777772</v>
      </c>
      <c r="BB8" s="347">
        <v>0.80694444444444446</v>
      </c>
      <c r="BC8" s="347">
        <v>0.81736111111111109</v>
      </c>
      <c r="BD8" s="347">
        <v>0.82777777777777772</v>
      </c>
      <c r="BE8" s="347">
        <v>0.83819444444444446</v>
      </c>
      <c r="BF8" s="347">
        <v>0.84861111111111109</v>
      </c>
      <c r="BG8" s="563"/>
      <c r="BH8" s="563"/>
    </row>
    <row r="9" spans="1:60" ht="15" customHeight="1" x14ac:dyDescent="0.25">
      <c r="A9" s="405" t="s">
        <v>739</v>
      </c>
      <c r="B9" s="347">
        <v>0.26944444444444443</v>
      </c>
      <c r="C9" s="347">
        <v>0.27986111111111112</v>
      </c>
      <c r="D9" s="347">
        <v>0.2902777777777778</v>
      </c>
      <c r="E9" s="347">
        <v>0.30069444444444443</v>
      </c>
      <c r="F9" s="347">
        <v>0.31111111111111112</v>
      </c>
      <c r="G9" s="347">
        <v>0.3215277777777778</v>
      </c>
      <c r="H9" s="347">
        <v>0.33194444444444443</v>
      </c>
      <c r="I9" s="347">
        <v>0.34236111111111112</v>
      </c>
      <c r="J9" s="347">
        <v>0.3527777777777778</v>
      </c>
      <c r="K9" s="347">
        <v>0.36319444444444443</v>
      </c>
      <c r="L9" s="347">
        <v>0.37361111111111112</v>
      </c>
      <c r="M9" s="347">
        <v>0.3840277777777778</v>
      </c>
      <c r="N9" s="347">
        <v>0.39444444444444443</v>
      </c>
      <c r="O9" s="347">
        <v>0.40486111111111112</v>
      </c>
      <c r="P9" s="347">
        <v>0.4152777777777778</v>
      </c>
      <c r="Q9" s="347">
        <v>0.42569444444444443</v>
      </c>
      <c r="R9" s="347">
        <v>0.43611111111111112</v>
      </c>
      <c r="S9" s="347">
        <v>0.4465277777777778</v>
      </c>
      <c r="T9" s="347">
        <v>0.45694444444444443</v>
      </c>
      <c r="U9" s="347">
        <v>0.46736111111111112</v>
      </c>
      <c r="V9" s="347">
        <v>0.4777777777777778</v>
      </c>
      <c r="W9" s="347">
        <v>0.48819444444444443</v>
      </c>
      <c r="X9" s="347">
        <v>0.49861111111111112</v>
      </c>
      <c r="Y9" s="347">
        <v>0.50902777777777775</v>
      </c>
      <c r="Z9" s="347">
        <v>0.51944444444444449</v>
      </c>
      <c r="AA9" s="347">
        <v>0.52986111111111112</v>
      </c>
      <c r="AB9" s="347">
        <v>0.54027777777777775</v>
      </c>
      <c r="AC9" s="347">
        <v>0.55069444444444449</v>
      </c>
      <c r="AD9" s="347">
        <v>0.56111111111111112</v>
      </c>
      <c r="AE9" s="347">
        <v>0.57152777777777775</v>
      </c>
      <c r="AF9" s="347">
        <v>0.58194444444444449</v>
      </c>
      <c r="AG9" s="347">
        <v>0.59236111111111112</v>
      </c>
      <c r="AH9" s="347">
        <v>0.60277777777777775</v>
      </c>
      <c r="AI9" s="347">
        <v>0.61319444444444449</v>
      </c>
      <c r="AJ9" s="347">
        <v>0.62361111111111112</v>
      </c>
      <c r="AK9" s="347">
        <v>0.63402777777777775</v>
      </c>
      <c r="AL9" s="347">
        <v>0.64444444444444449</v>
      </c>
      <c r="AM9" s="347">
        <v>0.65486111111111112</v>
      </c>
      <c r="AN9" s="347">
        <v>0.66527777777777775</v>
      </c>
      <c r="AO9" s="347">
        <v>0.67569444444444449</v>
      </c>
      <c r="AP9" s="347">
        <v>0.68611111111111112</v>
      </c>
      <c r="AQ9" s="347">
        <v>0.69652777777777775</v>
      </c>
      <c r="AR9" s="347">
        <v>0.70694444444444449</v>
      </c>
      <c r="AS9" s="347">
        <v>0.71736111111111112</v>
      </c>
      <c r="AT9" s="347">
        <v>0.72777777777777775</v>
      </c>
      <c r="AU9" s="347">
        <v>0.73819444444444449</v>
      </c>
      <c r="AV9" s="347">
        <v>0.74861111111111112</v>
      </c>
      <c r="AW9" s="347">
        <v>0.75902777777777775</v>
      </c>
      <c r="AX9" s="347">
        <v>0.76944444444444449</v>
      </c>
      <c r="AY9" s="347">
        <v>0.77986111111111112</v>
      </c>
      <c r="AZ9" s="347">
        <v>0.79027777777777775</v>
      </c>
      <c r="BA9" s="347">
        <v>0.80069444444444449</v>
      </c>
      <c r="BB9" s="347">
        <v>0.81111111111111112</v>
      </c>
      <c r="BC9" s="347">
        <v>0.82152777777777775</v>
      </c>
      <c r="BD9" s="347">
        <v>0.83194444444444449</v>
      </c>
      <c r="BE9" s="347">
        <v>0.84236111111111112</v>
      </c>
      <c r="BF9" s="347">
        <v>0.85277777777777775</v>
      </c>
      <c r="BG9" s="563"/>
      <c r="BH9" s="563"/>
    </row>
    <row r="10" spans="1:60" x14ac:dyDescent="0.25">
      <c r="A10" s="616"/>
      <c r="B10" s="616"/>
      <c r="C10" s="617"/>
      <c r="D10" s="617"/>
      <c r="E10" s="617"/>
      <c r="F10" s="617"/>
      <c r="G10" s="617"/>
      <c r="H10" s="617"/>
      <c r="I10" s="617"/>
      <c r="J10" s="617"/>
      <c r="K10" s="617"/>
      <c r="L10" s="617"/>
      <c r="M10" s="617"/>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616"/>
      <c r="BB10" s="616"/>
      <c r="BC10" s="616"/>
      <c r="BD10" s="616"/>
      <c r="BE10" s="616"/>
      <c r="BF10" s="616"/>
      <c r="BG10" s="616"/>
      <c r="BH10" s="616"/>
    </row>
    <row r="11" spans="1:60" x14ac:dyDescent="0.25">
      <c r="A11" s="405" t="s">
        <v>739</v>
      </c>
      <c r="B11" s="615">
        <v>0.25347222222222221</v>
      </c>
      <c r="C11" s="615">
        <v>0.2638888888888889</v>
      </c>
      <c r="D11" s="615">
        <v>0.27430555555555558</v>
      </c>
      <c r="E11" s="615">
        <v>0.28472222222222221</v>
      </c>
      <c r="F11" s="615">
        <v>0.2951388888888889</v>
      </c>
      <c r="G11" s="615">
        <v>0.30555555555555558</v>
      </c>
      <c r="H11" s="615">
        <v>0.31597222222222221</v>
      </c>
      <c r="I11" s="615">
        <v>0.3263888888888889</v>
      </c>
      <c r="J11" s="615">
        <v>0.33680555555555558</v>
      </c>
      <c r="K11" s="615">
        <v>0.34722222222222221</v>
      </c>
      <c r="L11" s="615">
        <v>0.3576388888888889</v>
      </c>
      <c r="M11" s="615">
        <v>0.36805555555555558</v>
      </c>
      <c r="N11" s="615">
        <v>0.37847222222222221</v>
      </c>
      <c r="O11" s="615">
        <v>0.3888888888888889</v>
      </c>
      <c r="P11" s="615">
        <v>0.39930555555555558</v>
      </c>
      <c r="Q11" s="615">
        <v>0.40972222222222221</v>
      </c>
      <c r="R11" s="615">
        <v>0.4201388888888889</v>
      </c>
      <c r="S11" s="615">
        <v>0.43055555555555558</v>
      </c>
      <c r="T11" s="615">
        <v>0.44097222222222221</v>
      </c>
      <c r="U11" s="615">
        <v>0.4513888888888889</v>
      </c>
      <c r="V11" s="615">
        <v>0.46180555555555558</v>
      </c>
      <c r="W11" s="615">
        <v>0.47222222222222221</v>
      </c>
      <c r="X11" s="615">
        <v>0.4826388888888889</v>
      </c>
      <c r="Y11" s="615">
        <v>0.49305555555555558</v>
      </c>
      <c r="Z11" s="615">
        <v>0.50347222222222221</v>
      </c>
      <c r="AA11" s="615">
        <v>0.51388888888888884</v>
      </c>
      <c r="AB11" s="615">
        <v>0.52430555555555558</v>
      </c>
      <c r="AC11" s="615">
        <v>0.53472222222222221</v>
      </c>
      <c r="AD11" s="615">
        <v>0.54513888888888884</v>
      </c>
      <c r="AE11" s="615">
        <v>0.55555555555555558</v>
      </c>
      <c r="AF11" s="615">
        <v>0.56597222222222221</v>
      </c>
      <c r="AG11" s="615">
        <v>0.57638888888888884</v>
      </c>
      <c r="AH11" s="615">
        <v>0.58680555555555558</v>
      </c>
      <c r="AI11" s="615">
        <v>0.59722222222222221</v>
      </c>
      <c r="AJ11" s="615">
        <v>0.60763888888888884</v>
      </c>
      <c r="AK11" s="615">
        <v>0.61805555555555558</v>
      </c>
      <c r="AL11" s="615">
        <v>0.62847222222222221</v>
      </c>
      <c r="AM11" s="615">
        <v>0.63888888888888884</v>
      </c>
      <c r="AN11" s="615">
        <v>0.64930555555555558</v>
      </c>
      <c r="AO11" s="615">
        <v>0.65972222222222221</v>
      </c>
      <c r="AP11" s="615">
        <v>0.67013888888888884</v>
      </c>
      <c r="AQ11" s="615">
        <v>0.68055555555555558</v>
      </c>
      <c r="AR11" s="615">
        <v>0.69097222222222221</v>
      </c>
      <c r="AS11" s="615">
        <v>0.70138888888888884</v>
      </c>
      <c r="AT11" s="615">
        <v>0.71180555555555558</v>
      </c>
      <c r="AU11" s="615">
        <v>0.72222222222222221</v>
      </c>
      <c r="AV11" s="615">
        <v>0.73263888888888884</v>
      </c>
      <c r="AW11" s="615">
        <v>0.74305555555555558</v>
      </c>
      <c r="AX11" s="615">
        <v>0.75347222222222221</v>
      </c>
      <c r="AY11" s="615">
        <v>0.76388888888888884</v>
      </c>
      <c r="AZ11" s="615">
        <v>0.77430555555555558</v>
      </c>
      <c r="BA11" s="615">
        <v>0.78472222222222221</v>
      </c>
      <c r="BB11" s="615">
        <v>0.79513888888888884</v>
      </c>
      <c r="BC11" s="615">
        <v>0.80555555555555558</v>
      </c>
      <c r="BD11" s="615">
        <v>0.81597222222222221</v>
      </c>
      <c r="BE11" s="615">
        <v>0.82638888888888884</v>
      </c>
      <c r="BF11" s="615">
        <v>0.83680555555555558</v>
      </c>
      <c r="BG11" s="615">
        <v>0.84722222222222221</v>
      </c>
      <c r="BH11" s="615">
        <v>0.85763888888888884</v>
      </c>
    </row>
    <row r="12" spans="1:60" x14ac:dyDescent="0.25">
      <c r="A12" s="405" t="s">
        <v>2390</v>
      </c>
      <c r="B12" s="615">
        <v>0.25694444444444442</v>
      </c>
      <c r="C12" s="615">
        <v>0.2673611111111111</v>
      </c>
      <c r="D12" s="615">
        <v>0.27777777777777779</v>
      </c>
      <c r="E12" s="615">
        <v>0.28819444444444442</v>
      </c>
      <c r="F12" s="615">
        <v>0.2986111111111111</v>
      </c>
      <c r="G12" s="615">
        <v>0.30902777777777779</v>
      </c>
      <c r="H12" s="615">
        <v>0.31944444444444442</v>
      </c>
      <c r="I12" s="615">
        <v>0.3298611111111111</v>
      </c>
      <c r="J12" s="615">
        <v>0.34027777777777779</v>
      </c>
      <c r="K12" s="615">
        <v>0.35069444444444442</v>
      </c>
      <c r="L12" s="615">
        <v>0.3611111111111111</v>
      </c>
      <c r="M12" s="615">
        <v>0.37152777777777779</v>
      </c>
      <c r="N12" s="615">
        <v>0.38194444444444442</v>
      </c>
      <c r="O12" s="615">
        <v>0.3923611111111111</v>
      </c>
      <c r="P12" s="615">
        <v>0.40277777777777779</v>
      </c>
      <c r="Q12" s="615">
        <v>0.41319444444444442</v>
      </c>
      <c r="R12" s="615">
        <v>0.4236111111111111</v>
      </c>
      <c r="S12" s="615">
        <v>0.43402777777777779</v>
      </c>
      <c r="T12" s="615">
        <v>0.44444444444444442</v>
      </c>
      <c r="U12" s="615">
        <v>0.4548611111111111</v>
      </c>
      <c r="V12" s="615">
        <v>0.46527777777777779</v>
      </c>
      <c r="W12" s="615">
        <v>0.47569444444444442</v>
      </c>
      <c r="X12" s="615">
        <v>0.4861111111111111</v>
      </c>
      <c r="Y12" s="615">
        <v>0.49652777777777779</v>
      </c>
      <c r="Z12" s="615">
        <v>0.50694444444444442</v>
      </c>
      <c r="AA12" s="615">
        <v>0.51736111111111116</v>
      </c>
      <c r="AB12" s="615">
        <v>0.52777777777777779</v>
      </c>
      <c r="AC12" s="615">
        <v>0.53819444444444442</v>
      </c>
      <c r="AD12" s="615">
        <v>0.54861111111111116</v>
      </c>
      <c r="AE12" s="615">
        <v>0.55902777777777779</v>
      </c>
      <c r="AF12" s="615">
        <v>0.56944444444444442</v>
      </c>
      <c r="AG12" s="615">
        <v>0.57986111111111116</v>
      </c>
      <c r="AH12" s="615">
        <v>0.59027777777777779</v>
      </c>
      <c r="AI12" s="615">
        <v>0.60069444444444442</v>
      </c>
      <c r="AJ12" s="615">
        <v>0.61111111111111116</v>
      </c>
      <c r="AK12" s="615">
        <v>0.62152777777777779</v>
      </c>
      <c r="AL12" s="615">
        <v>0.63194444444444442</v>
      </c>
      <c r="AM12" s="615">
        <v>0.64236111111111116</v>
      </c>
      <c r="AN12" s="615">
        <v>0.65277777777777779</v>
      </c>
      <c r="AO12" s="615">
        <v>0.66319444444444442</v>
      </c>
      <c r="AP12" s="615">
        <v>0.67361111111111116</v>
      </c>
      <c r="AQ12" s="615">
        <v>0.68402777777777779</v>
      </c>
      <c r="AR12" s="615">
        <v>0.69444444444444442</v>
      </c>
      <c r="AS12" s="615">
        <v>0.70486111111111116</v>
      </c>
      <c r="AT12" s="615">
        <v>0.71527777777777779</v>
      </c>
      <c r="AU12" s="615">
        <v>0.72569444444444442</v>
      </c>
      <c r="AV12" s="615">
        <v>0.73611111111111116</v>
      </c>
      <c r="AW12" s="615">
        <v>0.74652777777777779</v>
      </c>
      <c r="AX12" s="615">
        <v>0.75694444444444442</v>
      </c>
      <c r="AY12" s="615">
        <v>0.76736111111111116</v>
      </c>
      <c r="AZ12" s="615">
        <v>0.77777777777777779</v>
      </c>
      <c r="BA12" s="615">
        <v>0.78819444444444442</v>
      </c>
      <c r="BB12" s="615">
        <v>0.79861111111111116</v>
      </c>
      <c r="BC12" s="615">
        <v>0.80902777777777779</v>
      </c>
      <c r="BD12" s="615">
        <v>0.81944444444444442</v>
      </c>
      <c r="BE12" s="615">
        <v>0.82986111111111116</v>
      </c>
      <c r="BF12" s="615">
        <v>0.84027777777777779</v>
      </c>
      <c r="BG12" s="615">
        <v>0.85069444444444442</v>
      </c>
      <c r="BH12" s="615">
        <v>0.86111111111111116</v>
      </c>
    </row>
    <row r="13" spans="1:60" x14ac:dyDescent="0.25">
      <c r="A13" s="405" t="s">
        <v>2388</v>
      </c>
      <c r="B13" s="615">
        <v>0.26597222222222222</v>
      </c>
      <c r="C13" s="615">
        <v>0.27638888888888891</v>
      </c>
      <c r="D13" s="615">
        <v>0.28680555555555554</v>
      </c>
      <c r="E13" s="615">
        <v>0.29722222222222222</v>
      </c>
      <c r="F13" s="615">
        <v>0.30763888888888891</v>
      </c>
      <c r="G13" s="615">
        <v>0.31805555555555554</v>
      </c>
      <c r="H13" s="615">
        <v>0.32847222222222222</v>
      </c>
      <c r="I13" s="615">
        <v>0.33888888888888891</v>
      </c>
      <c r="J13" s="615">
        <v>0.34930555555555554</v>
      </c>
      <c r="K13" s="615">
        <v>0.35972222222222222</v>
      </c>
      <c r="L13" s="615">
        <v>0.37013888888888891</v>
      </c>
      <c r="M13" s="615">
        <v>0.38055555555555554</v>
      </c>
      <c r="N13" s="615">
        <v>0.39097222222222222</v>
      </c>
      <c r="O13" s="615">
        <v>0.40138888888888891</v>
      </c>
      <c r="P13" s="615">
        <v>0.41180555555555554</v>
      </c>
      <c r="Q13" s="615">
        <v>0.42222222222222222</v>
      </c>
      <c r="R13" s="615">
        <v>0.43263888888888891</v>
      </c>
      <c r="S13" s="615">
        <v>0.44305555555555554</v>
      </c>
      <c r="T13" s="615">
        <v>0.45347222222222222</v>
      </c>
      <c r="U13" s="615">
        <v>0.46388888888888891</v>
      </c>
      <c r="V13" s="615">
        <v>0.47430555555555554</v>
      </c>
      <c r="W13" s="615">
        <v>0.48472222222222222</v>
      </c>
      <c r="X13" s="615">
        <v>0.49513888888888891</v>
      </c>
      <c r="Y13" s="615">
        <v>0.50555555555555554</v>
      </c>
      <c r="Z13" s="615">
        <v>0.51597222222222228</v>
      </c>
      <c r="AA13" s="615">
        <v>0.52638888888888891</v>
      </c>
      <c r="AB13" s="615">
        <v>0.53680555555555554</v>
      </c>
      <c r="AC13" s="615">
        <v>0.54722222222222228</v>
      </c>
      <c r="AD13" s="615">
        <v>0.55763888888888891</v>
      </c>
      <c r="AE13" s="615">
        <v>0.56805555555555554</v>
      </c>
      <c r="AF13" s="615">
        <v>0.57847222222222228</v>
      </c>
      <c r="AG13" s="615">
        <v>0.58888888888888891</v>
      </c>
      <c r="AH13" s="615">
        <v>0.59930555555555554</v>
      </c>
      <c r="AI13" s="615">
        <v>0.60972222222222228</v>
      </c>
      <c r="AJ13" s="615">
        <v>0.62013888888888891</v>
      </c>
      <c r="AK13" s="615">
        <v>0.63055555555555554</v>
      </c>
      <c r="AL13" s="615">
        <v>0.64097222222222228</v>
      </c>
      <c r="AM13" s="615">
        <v>0.65138888888888891</v>
      </c>
      <c r="AN13" s="615">
        <v>0.66180555555555554</v>
      </c>
      <c r="AO13" s="615">
        <v>0.67222222222222228</v>
      </c>
      <c r="AP13" s="615">
        <v>0.68263888888888891</v>
      </c>
      <c r="AQ13" s="615">
        <v>0.69305555555555554</v>
      </c>
      <c r="AR13" s="615">
        <v>0.70347222222222228</v>
      </c>
      <c r="AS13" s="615">
        <v>0.71388888888888891</v>
      </c>
      <c r="AT13" s="615">
        <v>0.72430555555555554</v>
      </c>
      <c r="AU13" s="615">
        <v>0.73472222222222228</v>
      </c>
      <c r="AV13" s="615">
        <v>0.74513888888888891</v>
      </c>
      <c r="AW13" s="615">
        <v>0.75555555555555554</v>
      </c>
      <c r="AX13" s="615">
        <v>0.76597222222222228</v>
      </c>
      <c r="AY13" s="615">
        <v>0.77638888888888891</v>
      </c>
      <c r="AZ13" s="615">
        <v>0.78680555555555554</v>
      </c>
      <c r="BA13" s="615">
        <v>0.79722222222222228</v>
      </c>
      <c r="BB13" s="615">
        <v>0.80763888888888891</v>
      </c>
      <c r="BC13" s="615">
        <v>0.81805555555555554</v>
      </c>
      <c r="BD13" s="615">
        <v>0.82847222222222228</v>
      </c>
      <c r="BE13" s="615">
        <v>0.83888888888888891</v>
      </c>
      <c r="BF13" s="615">
        <v>0.84930555555555554</v>
      </c>
      <c r="BG13" s="615">
        <v>0.85972222222222228</v>
      </c>
      <c r="BH13" s="615">
        <v>0.87013888888888891</v>
      </c>
    </row>
    <row r="14" spans="1:60" x14ac:dyDescent="0.25">
      <c r="A14" s="405" t="s">
        <v>2387</v>
      </c>
      <c r="B14" s="615">
        <v>0.26805555555555555</v>
      </c>
      <c r="C14" s="615">
        <v>0.27847222222222223</v>
      </c>
      <c r="D14" s="615">
        <v>0.28888888888888886</v>
      </c>
      <c r="E14" s="615">
        <v>0.29930555555555555</v>
      </c>
      <c r="F14" s="615">
        <v>0.30972222222222223</v>
      </c>
      <c r="G14" s="615">
        <v>0.32013888888888886</v>
      </c>
      <c r="H14" s="615">
        <v>0.33055555555555555</v>
      </c>
      <c r="I14" s="615">
        <v>0.34097222222222223</v>
      </c>
      <c r="J14" s="615">
        <v>0.35138888888888886</v>
      </c>
      <c r="K14" s="615">
        <v>0.36180555555555555</v>
      </c>
      <c r="L14" s="615">
        <v>0.37222222222222223</v>
      </c>
      <c r="M14" s="615">
        <v>0.38263888888888886</v>
      </c>
      <c r="N14" s="615">
        <v>0.39305555555555555</v>
      </c>
      <c r="O14" s="615">
        <v>0.40347222222222223</v>
      </c>
      <c r="P14" s="615">
        <v>0.41388888888888886</v>
      </c>
      <c r="Q14" s="615">
        <v>0.42430555555555555</v>
      </c>
      <c r="R14" s="615">
        <v>0.43472222222222223</v>
      </c>
      <c r="S14" s="615">
        <v>0.44513888888888886</v>
      </c>
      <c r="T14" s="615">
        <v>0.45555555555555555</v>
      </c>
      <c r="U14" s="615">
        <v>0.46597222222222223</v>
      </c>
      <c r="V14" s="615">
        <v>0.47638888888888886</v>
      </c>
      <c r="W14" s="615">
        <v>0.48680555555555555</v>
      </c>
      <c r="X14" s="615">
        <v>0.49722222222222223</v>
      </c>
      <c r="Y14" s="615">
        <v>0.50763888888888886</v>
      </c>
      <c r="Z14" s="615">
        <v>0.5180555555555556</v>
      </c>
      <c r="AA14" s="615">
        <v>0.52847222222222223</v>
      </c>
      <c r="AB14" s="615">
        <v>0.53888888888888886</v>
      </c>
      <c r="AC14" s="615">
        <v>0.5493055555555556</v>
      </c>
      <c r="AD14" s="615">
        <v>0.55972222222222223</v>
      </c>
      <c r="AE14" s="615">
        <v>0.57013888888888886</v>
      </c>
      <c r="AF14" s="615">
        <v>0.5805555555555556</v>
      </c>
      <c r="AG14" s="615">
        <v>0.59097222222222223</v>
      </c>
      <c r="AH14" s="615">
        <v>0.60138888888888886</v>
      </c>
      <c r="AI14" s="615">
        <v>0.6118055555555556</v>
      </c>
      <c r="AJ14" s="615">
        <v>0.62222222222222223</v>
      </c>
      <c r="AK14" s="615">
        <v>0.63263888888888886</v>
      </c>
      <c r="AL14" s="615">
        <v>0.6430555555555556</v>
      </c>
      <c r="AM14" s="615">
        <v>0.65347222222222223</v>
      </c>
      <c r="AN14" s="615">
        <v>0.66388888888888886</v>
      </c>
      <c r="AO14" s="615">
        <v>0.6743055555555556</v>
      </c>
      <c r="AP14" s="615">
        <v>0.68472222222222223</v>
      </c>
      <c r="AQ14" s="615">
        <v>0.69513888888888886</v>
      </c>
      <c r="AR14" s="615">
        <v>0.7055555555555556</v>
      </c>
      <c r="AS14" s="615">
        <v>0.71597222222222223</v>
      </c>
      <c r="AT14" s="615">
        <v>0.72638888888888886</v>
      </c>
      <c r="AU14" s="615">
        <v>0.7368055555555556</v>
      </c>
      <c r="AV14" s="615">
        <v>0.74722222222222223</v>
      </c>
      <c r="AW14" s="615">
        <v>0.75763888888888886</v>
      </c>
      <c r="AX14" s="615">
        <v>0.7680555555555556</v>
      </c>
      <c r="AY14" s="615">
        <v>0.77847222222222223</v>
      </c>
      <c r="AZ14" s="615">
        <v>0.78888888888888886</v>
      </c>
      <c r="BA14" s="615">
        <v>0.7993055555555556</v>
      </c>
      <c r="BB14" s="615">
        <v>0.80972222222222223</v>
      </c>
      <c r="BC14" s="615">
        <v>0.82013888888888886</v>
      </c>
      <c r="BD14" s="615">
        <v>0.8305555555555556</v>
      </c>
      <c r="BE14" s="615">
        <v>0.84097222222222223</v>
      </c>
      <c r="BF14" s="615">
        <v>0.85138888888888886</v>
      </c>
      <c r="BG14" s="615">
        <v>0.8618055555555556</v>
      </c>
      <c r="BH14" s="615">
        <v>0.87222222222222223</v>
      </c>
    </row>
    <row r="15" spans="1:60" x14ac:dyDescent="0.25">
      <c r="A15" s="405" t="s">
        <v>2386</v>
      </c>
      <c r="B15" s="615">
        <v>0.27013888888888887</v>
      </c>
      <c r="C15" s="615">
        <v>0.28055555555555556</v>
      </c>
      <c r="D15" s="615">
        <v>0.29097222222222224</v>
      </c>
      <c r="E15" s="615">
        <v>0.30138888888888887</v>
      </c>
      <c r="F15" s="615">
        <v>0.31180555555555556</v>
      </c>
      <c r="G15" s="615">
        <v>0.32222222222222224</v>
      </c>
      <c r="H15" s="615">
        <v>0.33263888888888887</v>
      </c>
      <c r="I15" s="615">
        <v>0.34305555555555556</v>
      </c>
      <c r="J15" s="615">
        <v>0.35347222222222224</v>
      </c>
      <c r="K15" s="615">
        <v>0.36388888888888887</v>
      </c>
      <c r="L15" s="615">
        <v>0.37430555555555556</v>
      </c>
      <c r="M15" s="615">
        <v>0.38472222222222224</v>
      </c>
      <c r="N15" s="615">
        <v>0.39513888888888887</v>
      </c>
      <c r="O15" s="615">
        <v>0.40555555555555556</v>
      </c>
      <c r="P15" s="615">
        <v>0.41597222222222224</v>
      </c>
      <c r="Q15" s="615">
        <v>0.42638888888888887</v>
      </c>
      <c r="R15" s="615">
        <v>0.43680555555555556</v>
      </c>
      <c r="S15" s="615">
        <v>0.44722222222222224</v>
      </c>
      <c r="T15" s="615">
        <v>0.45763888888888887</v>
      </c>
      <c r="U15" s="615">
        <v>0.46805555555555556</v>
      </c>
      <c r="V15" s="615">
        <v>0.47847222222222224</v>
      </c>
      <c r="W15" s="615">
        <v>0.48888888888888887</v>
      </c>
      <c r="X15" s="615">
        <v>0.49930555555555556</v>
      </c>
      <c r="Y15" s="615">
        <v>0.50972222222222219</v>
      </c>
      <c r="Z15" s="615">
        <v>0.52013888888888893</v>
      </c>
      <c r="AA15" s="615">
        <v>0.53055555555555556</v>
      </c>
      <c r="AB15" s="615">
        <v>0.54097222222222219</v>
      </c>
      <c r="AC15" s="615">
        <v>0.55138888888888893</v>
      </c>
      <c r="AD15" s="615">
        <v>0.56180555555555556</v>
      </c>
      <c r="AE15" s="615">
        <v>0.57222222222222219</v>
      </c>
      <c r="AF15" s="615">
        <v>0.58263888888888893</v>
      </c>
      <c r="AG15" s="615">
        <v>0.59305555555555556</v>
      </c>
      <c r="AH15" s="615">
        <v>0.60347222222222219</v>
      </c>
      <c r="AI15" s="615">
        <v>0.61388888888888893</v>
      </c>
      <c r="AJ15" s="615">
        <v>0.62430555555555556</v>
      </c>
      <c r="AK15" s="615">
        <v>0.63472222222222219</v>
      </c>
      <c r="AL15" s="615">
        <v>0.64513888888888893</v>
      </c>
      <c r="AM15" s="615">
        <v>0.65555555555555556</v>
      </c>
      <c r="AN15" s="615">
        <v>0.66597222222222219</v>
      </c>
      <c r="AO15" s="615">
        <v>0.67638888888888893</v>
      </c>
      <c r="AP15" s="615">
        <v>0.68680555555555556</v>
      </c>
      <c r="AQ15" s="615">
        <v>0.69722222222222219</v>
      </c>
      <c r="AR15" s="615">
        <v>0.70763888888888893</v>
      </c>
      <c r="AS15" s="615">
        <v>0.71805555555555556</v>
      </c>
      <c r="AT15" s="615">
        <v>0.72847222222222219</v>
      </c>
      <c r="AU15" s="615">
        <v>0.73888888888888893</v>
      </c>
      <c r="AV15" s="615">
        <v>0.74930555555555556</v>
      </c>
      <c r="AW15" s="615">
        <v>0.75972222222222219</v>
      </c>
      <c r="AX15" s="615">
        <v>0.77013888888888893</v>
      </c>
      <c r="AY15" s="615">
        <v>0.78055555555555556</v>
      </c>
      <c r="AZ15" s="615">
        <v>0.79097222222222219</v>
      </c>
      <c r="BA15" s="615">
        <v>0.80138888888888893</v>
      </c>
      <c r="BB15" s="615">
        <v>0.81180555555555556</v>
      </c>
      <c r="BC15" s="615">
        <v>0.82222222222222219</v>
      </c>
      <c r="BD15" s="615">
        <v>0.83263888888888893</v>
      </c>
      <c r="BE15" s="615">
        <v>0.84305555555555556</v>
      </c>
      <c r="BF15" s="615">
        <v>0.85347222222222219</v>
      </c>
      <c r="BG15" s="615">
        <v>0.86388888888888893</v>
      </c>
      <c r="BH15" s="615">
        <v>0.87430555555555556</v>
      </c>
    </row>
    <row r="16" spans="1:60" x14ac:dyDescent="0.25">
      <c r="A16" s="405" t="s">
        <v>2385</v>
      </c>
      <c r="B16" s="615">
        <v>0.27291666666666664</v>
      </c>
      <c r="C16" s="615">
        <v>0.28333333333333333</v>
      </c>
      <c r="D16" s="615">
        <v>0.29375000000000001</v>
      </c>
      <c r="E16" s="615">
        <v>0.30416666666666664</v>
      </c>
      <c r="F16" s="615">
        <v>0.31458333333333333</v>
      </c>
      <c r="G16" s="615">
        <v>0.32500000000000001</v>
      </c>
      <c r="H16" s="615">
        <v>0.33541666666666664</v>
      </c>
      <c r="I16" s="615">
        <v>0.34583333333333333</v>
      </c>
      <c r="J16" s="615">
        <v>0.35625000000000001</v>
      </c>
      <c r="K16" s="615">
        <v>0.36666666666666664</v>
      </c>
      <c r="L16" s="615">
        <v>0.37708333333333333</v>
      </c>
      <c r="M16" s="615">
        <v>0.38750000000000001</v>
      </c>
      <c r="N16" s="615">
        <v>0.39791666666666664</v>
      </c>
      <c r="O16" s="615">
        <v>0.40833333333333333</v>
      </c>
      <c r="P16" s="615">
        <v>0.41875000000000001</v>
      </c>
      <c r="Q16" s="615">
        <v>0.42916666666666664</v>
      </c>
      <c r="R16" s="615">
        <v>0.43958333333333333</v>
      </c>
      <c r="S16" s="615">
        <v>0.45</v>
      </c>
      <c r="T16" s="615">
        <v>0.46041666666666664</v>
      </c>
      <c r="U16" s="615">
        <v>0.47083333333333333</v>
      </c>
      <c r="V16" s="615">
        <v>0.48125000000000001</v>
      </c>
      <c r="W16" s="615">
        <v>0.49166666666666664</v>
      </c>
      <c r="X16" s="615">
        <v>0.50208333333333333</v>
      </c>
      <c r="Y16" s="615">
        <v>0.51249999999999996</v>
      </c>
      <c r="Z16" s="615">
        <v>0.5229166666666667</v>
      </c>
      <c r="AA16" s="615">
        <v>0.53333333333333333</v>
      </c>
      <c r="AB16" s="615">
        <v>0.54374999999999996</v>
      </c>
      <c r="AC16" s="615">
        <v>0.5541666666666667</v>
      </c>
      <c r="AD16" s="615">
        <v>0.56458333333333333</v>
      </c>
      <c r="AE16" s="615">
        <v>0.57499999999999996</v>
      </c>
      <c r="AF16" s="615">
        <v>0.5854166666666667</v>
      </c>
      <c r="AG16" s="615">
        <v>0.59583333333333333</v>
      </c>
      <c r="AH16" s="615">
        <v>0.60624999999999996</v>
      </c>
      <c r="AI16" s="615">
        <v>0.6166666666666667</v>
      </c>
      <c r="AJ16" s="615">
        <v>0.62708333333333333</v>
      </c>
      <c r="AK16" s="615">
        <v>0.63749999999999996</v>
      </c>
      <c r="AL16" s="615">
        <v>0.6479166666666667</v>
      </c>
      <c r="AM16" s="615">
        <v>0.65833333333333333</v>
      </c>
      <c r="AN16" s="615">
        <v>0.66874999999999996</v>
      </c>
      <c r="AO16" s="615">
        <v>0.6791666666666667</v>
      </c>
      <c r="AP16" s="615">
        <v>0.68958333333333333</v>
      </c>
      <c r="AQ16" s="615">
        <v>0.7</v>
      </c>
      <c r="AR16" s="615">
        <v>0.7104166666666667</v>
      </c>
      <c r="AS16" s="615">
        <v>0.72083333333333333</v>
      </c>
      <c r="AT16" s="615">
        <v>0.73124999999999996</v>
      </c>
      <c r="AU16" s="615">
        <v>0.7416666666666667</v>
      </c>
      <c r="AV16" s="615">
        <v>0.75208333333333333</v>
      </c>
      <c r="AW16" s="615">
        <v>0.76249999999999996</v>
      </c>
      <c r="AX16" s="615">
        <v>0.7729166666666667</v>
      </c>
      <c r="AY16" s="615">
        <v>0.78333333333333333</v>
      </c>
      <c r="AZ16" s="615">
        <v>0.79374999999999996</v>
      </c>
      <c r="BA16" s="615">
        <v>0.8041666666666667</v>
      </c>
      <c r="BB16" s="615">
        <v>0.81458333333333333</v>
      </c>
      <c r="BC16" s="615">
        <v>0.82499999999999996</v>
      </c>
      <c r="BD16" s="615">
        <v>0.8354166666666667</v>
      </c>
      <c r="BE16" s="615">
        <v>0.84583333333333333</v>
      </c>
      <c r="BF16" s="615">
        <v>0.85624999999999996</v>
      </c>
      <c r="BG16" s="615">
        <v>0.8666666666666667</v>
      </c>
      <c r="BH16" s="615">
        <v>0.87708333333333333</v>
      </c>
    </row>
    <row r="17" spans="2:13" x14ac:dyDescent="0.25">
      <c r="C17" s="614"/>
      <c r="D17" s="614"/>
      <c r="E17" s="614"/>
      <c r="F17" s="614"/>
      <c r="G17" s="614"/>
      <c r="H17" s="614"/>
      <c r="I17" s="614"/>
      <c r="J17" s="614"/>
      <c r="K17" s="614"/>
      <c r="L17" s="614"/>
      <c r="M17" s="614"/>
    </row>
    <row r="18" spans="2:13" x14ac:dyDescent="0.25">
      <c r="B18" s="614"/>
      <c r="C18" s="614"/>
      <c r="D18" s="614"/>
      <c r="E18" s="614"/>
      <c r="F18" s="614"/>
      <c r="G18" s="614"/>
      <c r="H18" s="614"/>
      <c r="I18" s="614"/>
      <c r="J18" s="614"/>
      <c r="K18" s="614"/>
      <c r="L18" s="614"/>
    </row>
    <row r="19" spans="2:13" x14ac:dyDescent="0.25">
      <c r="B19" s="614"/>
      <c r="C19" s="614"/>
      <c r="D19" s="614"/>
      <c r="E19" s="614"/>
      <c r="F19" s="614"/>
      <c r="G19" s="614"/>
      <c r="H19" s="614"/>
      <c r="I19" s="614"/>
      <c r="J19" s="614"/>
      <c r="K19" s="614"/>
      <c r="L19" s="614"/>
    </row>
  </sheetData>
  <pageMargins left="0.7" right="0.7" top="0.75" bottom="0.75" header="0.3" footer="0.3"/>
  <pageSetup paperSize="9" orientation="portrait" horizontalDpi="4294967293" vertic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2338-89C9-4E14-A41E-9C057E4D6954}">
  <dimension ref="A2:AE19"/>
  <sheetViews>
    <sheetView workbookViewId="0">
      <selection activeCell="J19" sqref="J19"/>
    </sheetView>
  </sheetViews>
  <sheetFormatPr defaultColWidth="9.28515625" defaultRowHeight="15" x14ac:dyDescent="0.25"/>
  <cols>
    <col min="1" max="1" width="29" style="356" customWidth="1"/>
    <col min="2" max="3" width="9.28515625" style="356" bestFit="1" customWidth="1"/>
    <col min="4" max="16384" width="9.28515625" style="356"/>
  </cols>
  <sheetData>
    <row r="2" spans="1:31" x14ac:dyDescent="0.25">
      <c r="A2" s="291" t="s">
        <v>2395</v>
      </c>
    </row>
    <row r="4" spans="1:31" x14ac:dyDescent="0.25">
      <c r="A4" s="405" t="s">
        <v>2385</v>
      </c>
      <c r="B4" s="36"/>
      <c r="C4" s="347">
        <v>0.25</v>
      </c>
      <c r="D4" s="347">
        <v>0.27083333333333331</v>
      </c>
      <c r="E4" s="347">
        <v>0.29166666666666669</v>
      </c>
      <c r="F4" s="347">
        <v>0.3125</v>
      </c>
      <c r="G4" s="347">
        <v>0.33333333333333331</v>
      </c>
      <c r="H4" s="347">
        <v>0.35416666666666669</v>
      </c>
      <c r="I4" s="347">
        <v>0.375</v>
      </c>
      <c r="J4" s="347">
        <v>0.39583333333333331</v>
      </c>
      <c r="K4" s="347">
        <v>0.41666666666666669</v>
      </c>
      <c r="L4" s="347">
        <v>0.4375</v>
      </c>
      <c r="M4" s="347">
        <v>0.45833333333333331</v>
      </c>
      <c r="N4" s="347">
        <v>0.47916666666666669</v>
      </c>
      <c r="O4" s="347">
        <v>0.5</v>
      </c>
      <c r="P4" s="347">
        <v>0.52083333333333337</v>
      </c>
      <c r="Q4" s="347">
        <v>0.54166666666666663</v>
      </c>
      <c r="R4" s="347">
        <v>0.5625</v>
      </c>
      <c r="S4" s="347">
        <v>0.58333333333333337</v>
      </c>
      <c r="T4" s="347">
        <v>0.60416666666666663</v>
      </c>
      <c r="U4" s="347">
        <v>0.625</v>
      </c>
      <c r="V4" s="347">
        <v>0.64583333333333337</v>
      </c>
      <c r="W4" s="347">
        <v>0.66666666666666663</v>
      </c>
      <c r="X4" s="347">
        <v>0.6875</v>
      </c>
      <c r="Y4" s="347">
        <v>0.70833333333333337</v>
      </c>
      <c r="Z4" s="347">
        <v>0.72916666666666663</v>
      </c>
      <c r="AA4" s="347">
        <v>0.75</v>
      </c>
      <c r="AB4" s="347">
        <v>0.77083333333333337</v>
      </c>
      <c r="AC4" s="347">
        <v>0.79166666666666663</v>
      </c>
      <c r="AD4" s="347">
        <v>0.8125</v>
      </c>
      <c r="AE4" s="347">
        <v>0.83333333333333337</v>
      </c>
    </row>
    <row r="5" spans="1:31" x14ac:dyDescent="0.25">
      <c r="A5" s="405" t="s">
        <v>2386</v>
      </c>
      <c r="B5" s="36"/>
      <c r="C5" s="347">
        <v>0.25277777777777777</v>
      </c>
      <c r="D5" s="347">
        <v>0.27361111111111114</v>
      </c>
      <c r="E5" s="347">
        <v>0.29444444444444445</v>
      </c>
      <c r="F5" s="347">
        <v>0.31527777777777777</v>
      </c>
      <c r="G5" s="347">
        <v>0.33611111111111114</v>
      </c>
      <c r="H5" s="347">
        <v>0.35694444444444445</v>
      </c>
      <c r="I5" s="347">
        <v>0.37777777777777777</v>
      </c>
      <c r="J5" s="347">
        <v>0.39861111111111114</v>
      </c>
      <c r="K5" s="347">
        <v>0.41944444444444445</v>
      </c>
      <c r="L5" s="347">
        <v>0.44027777777777777</v>
      </c>
      <c r="M5" s="347">
        <v>0.46111111111111114</v>
      </c>
      <c r="N5" s="347">
        <v>0.48194444444444445</v>
      </c>
      <c r="O5" s="347">
        <v>0.50277777777777777</v>
      </c>
      <c r="P5" s="347">
        <v>0.52361111111111114</v>
      </c>
      <c r="Q5" s="347">
        <v>0.5444444444444444</v>
      </c>
      <c r="R5" s="347">
        <v>0.56527777777777777</v>
      </c>
      <c r="S5" s="347">
        <v>0.58611111111111114</v>
      </c>
      <c r="T5" s="347">
        <v>0.6069444444444444</v>
      </c>
      <c r="U5" s="347">
        <v>0.62777777777777777</v>
      </c>
      <c r="V5" s="347">
        <v>0.64861111111111114</v>
      </c>
      <c r="W5" s="347">
        <v>0.6694444444444444</v>
      </c>
      <c r="X5" s="347">
        <v>0.69027777777777777</v>
      </c>
      <c r="Y5" s="347">
        <v>0.71111111111111114</v>
      </c>
      <c r="Z5" s="347">
        <v>0.7319444444444444</v>
      </c>
      <c r="AA5" s="347">
        <v>0.75277777777777777</v>
      </c>
      <c r="AB5" s="347">
        <v>0.77361111111111114</v>
      </c>
      <c r="AC5" s="347">
        <v>0.7944444444444444</v>
      </c>
      <c r="AD5" s="347">
        <v>0.81527777777777777</v>
      </c>
      <c r="AE5" s="347">
        <v>0.83611111111111114</v>
      </c>
    </row>
    <row r="6" spans="1:31" x14ac:dyDescent="0.25">
      <c r="A6" s="405" t="s">
        <v>2387</v>
      </c>
      <c r="B6" s="36"/>
      <c r="C6" s="347">
        <v>0.25486111111111109</v>
      </c>
      <c r="D6" s="347">
        <v>0.27569444444444446</v>
      </c>
      <c r="E6" s="347">
        <v>0.29652777777777778</v>
      </c>
      <c r="F6" s="347">
        <v>0.31736111111111109</v>
      </c>
      <c r="G6" s="347">
        <v>0.33819444444444446</v>
      </c>
      <c r="H6" s="347">
        <v>0.35902777777777778</v>
      </c>
      <c r="I6" s="347">
        <v>0.37986111111111109</v>
      </c>
      <c r="J6" s="347">
        <v>0.40069444444444446</v>
      </c>
      <c r="K6" s="347">
        <v>0.42152777777777778</v>
      </c>
      <c r="L6" s="347">
        <v>0.44236111111111109</v>
      </c>
      <c r="M6" s="347">
        <v>0.46319444444444446</v>
      </c>
      <c r="N6" s="347">
        <v>0.48402777777777778</v>
      </c>
      <c r="O6" s="347">
        <v>0.50486111111111109</v>
      </c>
      <c r="P6" s="347">
        <v>0.52569444444444446</v>
      </c>
      <c r="Q6" s="347">
        <v>0.54652777777777772</v>
      </c>
      <c r="R6" s="347">
        <v>0.56736111111111109</v>
      </c>
      <c r="S6" s="347">
        <v>0.58819444444444446</v>
      </c>
      <c r="T6" s="347">
        <v>0.60902777777777772</v>
      </c>
      <c r="U6" s="347">
        <v>0.62986111111111109</v>
      </c>
      <c r="V6" s="347">
        <v>0.65069444444444446</v>
      </c>
      <c r="W6" s="347">
        <v>0.67152777777777772</v>
      </c>
      <c r="X6" s="347">
        <v>0.69236111111111109</v>
      </c>
      <c r="Y6" s="347">
        <v>0.71319444444444446</v>
      </c>
      <c r="Z6" s="347">
        <v>0.73402777777777772</v>
      </c>
      <c r="AA6" s="347">
        <v>0.75486111111111109</v>
      </c>
      <c r="AB6" s="347">
        <v>0.77569444444444446</v>
      </c>
      <c r="AC6" s="347">
        <v>0.79652777777777772</v>
      </c>
      <c r="AD6" s="347">
        <v>0.81736111111111109</v>
      </c>
      <c r="AE6" s="347">
        <v>0.83819444444444446</v>
      </c>
    </row>
    <row r="7" spans="1:31" x14ac:dyDescent="0.25">
      <c r="A7" s="405" t="s">
        <v>2388</v>
      </c>
      <c r="B7" s="36"/>
      <c r="C7" s="347">
        <v>0.25694444444444442</v>
      </c>
      <c r="D7" s="347">
        <v>0.27777777777777779</v>
      </c>
      <c r="E7" s="347">
        <v>0.2986111111111111</v>
      </c>
      <c r="F7" s="347">
        <v>0.31944444444444442</v>
      </c>
      <c r="G7" s="347">
        <v>0.34027777777777779</v>
      </c>
      <c r="H7" s="347">
        <v>0.3611111111111111</v>
      </c>
      <c r="I7" s="347">
        <v>0.38194444444444442</v>
      </c>
      <c r="J7" s="347">
        <v>0.40277777777777779</v>
      </c>
      <c r="K7" s="347">
        <v>0.4236111111111111</v>
      </c>
      <c r="L7" s="347">
        <v>0.44444444444444442</v>
      </c>
      <c r="M7" s="347">
        <v>0.46527777777777779</v>
      </c>
      <c r="N7" s="347">
        <v>0.4861111111111111</v>
      </c>
      <c r="O7" s="347">
        <v>0.50694444444444442</v>
      </c>
      <c r="P7" s="347">
        <v>0.52777777777777779</v>
      </c>
      <c r="Q7" s="347">
        <v>0.54861111111111116</v>
      </c>
      <c r="R7" s="347">
        <v>0.56944444444444442</v>
      </c>
      <c r="S7" s="347">
        <v>0.59027777777777779</v>
      </c>
      <c r="T7" s="347">
        <v>0.61111111111111116</v>
      </c>
      <c r="U7" s="347">
        <v>0.63194444444444442</v>
      </c>
      <c r="V7" s="347">
        <v>0.65277777777777779</v>
      </c>
      <c r="W7" s="347">
        <v>0.67361111111111116</v>
      </c>
      <c r="X7" s="347">
        <v>0.69444444444444442</v>
      </c>
      <c r="Y7" s="347">
        <v>0.71527777777777779</v>
      </c>
      <c r="Z7" s="347">
        <v>0.73611111111111116</v>
      </c>
      <c r="AA7" s="347">
        <v>0.75694444444444442</v>
      </c>
      <c r="AB7" s="347">
        <v>0.77777777777777779</v>
      </c>
      <c r="AC7" s="347">
        <v>0.79861111111111116</v>
      </c>
      <c r="AD7" s="347">
        <v>0.81944444444444442</v>
      </c>
      <c r="AE7" s="347">
        <v>0.84027777777777779</v>
      </c>
    </row>
    <row r="8" spans="1:31" x14ac:dyDescent="0.25">
      <c r="A8" s="405" t="s">
        <v>2389</v>
      </c>
      <c r="B8" s="36"/>
      <c r="C8" s="347">
        <v>0.26527777777777778</v>
      </c>
      <c r="D8" s="347">
        <v>0.28611111111111109</v>
      </c>
      <c r="E8" s="347">
        <v>0.30694444444444446</v>
      </c>
      <c r="F8" s="347">
        <v>0.32777777777777778</v>
      </c>
      <c r="G8" s="347">
        <v>0.34861111111111109</v>
      </c>
      <c r="H8" s="347">
        <v>0.36944444444444446</v>
      </c>
      <c r="I8" s="347">
        <v>0.39027777777777778</v>
      </c>
      <c r="J8" s="347">
        <v>0.41111111111111109</v>
      </c>
      <c r="K8" s="347">
        <v>0.43194444444444446</v>
      </c>
      <c r="L8" s="347">
        <v>0.45277777777777778</v>
      </c>
      <c r="M8" s="347">
        <v>0.47361111111111109</v>
      </c>
      <c r="N8" s="347">
        <v>0.49444444444444446</v>
      </c>
      <c r="O8" s="347">
        <v>0.51527777777777772</v>
      </c>
      <c r="P8" s="347">
        <v>0.53611111111111109</v>
      </c>
      <c r="Q8" s="347">
        <v>0.55694444444444446</v>
      </c>
      <c r="R8" s="347">
        <v>0.57777777777777772</v>
      </c>
      <c r="S8" s="347">
        <v>0.59861111111111109</v>
      </c>
      <c r="T8" s="347">
        <v>0.61944444444444446</v>
      </c>
      <c r="U8" s="347">
        <v>0.64027777777777772</v>
      </c>
      <c r="V8" s="347">
        <v>0.66111111111111109</v>
      </c>
      <c r="W8" s="347">
        <v>0.68194444444444446</v>
      </c>
      <c r="X8" s="347">
        <v>0.70277777777777772</v>
      </c>
      <c r="Y8" s="347">
        <v>0.72361111111111109</v>
      </c>
      <c r="Z8" s="347">
        <v>0.74444444444444446</v>
      </c>
      <c r="AA8" s="347">
        <v>0.76527777777777772</v>
      </c>
      <c r="AB8" s="347">
        <v>0.78611111111111109</v>
      </c>
      <c r="AC8" s="347">
        <v>0.80694444444444446</v>
      </c>
      <c r="AD8" s="347">
        <v>0.82777777777777772</v>
      </c>
      <c r="AE8" s="347">
        <v>0.84861111111111109</v>
      </c>
    </row>
    <row r="9" spans="1:31" x14ac:dyDescent="0.25">
      <c r="A9" s="405" t="s">
        <v>739</v>
      </c>
      <c r="B9" s="36"/>
      <c r="C9" s="347">
        <v>0.26944444444444443</v>
      </c>
      <c r="D9" s="347">
        <v>0.2902777777777778</v>
      </c>
      <c r="E9" s="347">
        <v>0.31111111111111112</v>
      </c>
      <c r="F9" s="347">
        <v>0.33194444444444443</v>
      </c>
      <c r="G9" s="347">
        <v>0.3527777777777778</v>
      </c>
      <c r="H9" s="347">
        <v>0.37361111111111112</v>
      </c>
      <c r="I9" s="347">
        <v>0.39444444444444443</v>
      </c>
      <c r="J9" s="347">
        <v>0.4152777777777778</v>
      </c>
      <c r="K9" s="347">
        <v>0.43611111111111112</v>
      </c>
      <c r="L9" s="347">
        <v>0.45694444444444443</v>
      </c>
      <c r="M9" s="347">
        <v>0.4777777777777778</v>
      </c>
      <c r="N9" s="347">
        <v>0.49861111111111112</v>
      </c>
      <c r="O9" s="347">
        <v>0.51944444444444449</v>
      </c>
      <c r="P9" s="347">
        <v>0.54027777777777775</v>
      </c>
      <c r="Q9" s="347">
        <v>0.56111111111111112</v>
      </c>
      <c r="R9" s="347">
        <v>0.58194444444444449</v>
      </c>
      <c r="S9" s="347">
        <v>0.60277777777777775</v>
      </c>
      <c r="T9" s="347">
        <v>0.62361111111111112</v>
      </c>
      <c r="U9" s="347">
        <v>0.64444444444444449</v>
      </c>
      <c r="V9" s="347">
        <v>0.66527777777777775</v>
      </c>
      <c r="W9" s="347">
        <v>0.68611111111111112</v>
      </c>
      <c r="X9" s="347">
        <v>0.70694444444444449</v>
      </c>
      <c r="Y9" s="347">
        <v>0.72777777777777775</v>
      </c>
      <c r="Z9" s="347">
        <v>0.74861111111111112</v>
      </c>
      <c r="AA9" s="347">
        <v>0.76944444444444449</v>
      </c>
      <c r="AB9" s="347">
        <v>0.79027777777777775</v>
      </c>
      <c r="AC9" s="347">
        <v>0.81111111111111112</v>
      </c>
      <c r="AD9" s="347">
        <v>0.83194444444444449</v>
      </c>
      <c r="AE9" s="347">
        <v>0.85277777777777775</v>
      </c>
    </row>
    <row r="10" spans="1:31" x14ac:dyDescent="0.25">
      <c r="A10" s="19"/>
      <c r="B10" s="19"/>
      <c r="C10" s="214"/>
      <c r="D10" s="214"/>
      <c r="E10" s="214"/>
      <c r="F10" s="214"/>
      <c r="G10" s="214"/>
      <c r="H10" s="19"/>
      <c r="I10" s="19"/>
      <c r="J10" s="19"/>
      <c r="K10" s="19"/>
      <c r="L10" s="19"/>
      <c r="M10" s="19"/>
      <c r="N10" s="19"/>
      <c r="O10" s="19"/>
      <c r="P10" s="19"/>
      <c r="Q10" s="19"/>
      <c r="R10" s="19"/>
      <c r="S10" s="19"/>
      <c r="T10" s="19"/>
      <c r="U10" s="19"/>
      <c r="V10" s="19"/>
      <c r="W10" s="19"/>
      <c r="X10" s="19"/>
      <c r="Y10" s="19"/>
      <c r="Z10" s="19"/>
      <c r="AA10" s="19"/>
      <c r="AB10" s="19"/>
      <c r="AC10" s="19"/>
      <c r="AD10" s="19"/>
      <c r="AE10" s="19"/>
    </row>
    <row r="11" spans="1:31" x14ac:dyDescent="0.25">
      <c r="A11" s="405" t="s">
        <v>739</v>
      </c>
      <c r="B11" s="615">
        <v>0.25347222222222221</v>
      </c>
      <c r="C11" s="615">
        <v>0.27430555555555558</v>
      </c>
      <c r="D11" s="615">
        <v>0.2951388888888889</v>
      </c>
      <c r="E11" s="615">
        <v>0.31597222222222221</v>
      </c>
      <c r="F11" s="615">
        <v>0.33680555555555558</v>
      </c>
      <c r="G11" s="615">
        <v>0.3576388888888889</v>
      </c>
      <c r="H11" s="615">
        <v>0.37847222222222221</v>
      </c>
      <c r="I11" s="615">
        <v>0.39930555555555558</v>
      </c>
      <c r="J11" s="615">
        <v>0.4201388888888889</v>
      </c>
      <c r="K11" s="615">
        <v>0.44097222222222221</v>
      </c>
      <c r="L11" s="615">
        <v>0.46180555555555558</v>
      </c>
      <c r="M11" s="615">
        <v>0.4826388888888889</v>
      </c>
      <c r="N11" s="615">
        <v>0.50347222222222221</v>
      </c>
      <c r="O11" s="615">
        <v>0.52430555555555558</v>
      </c>
      <c r="P11" s="615">
        <v>0.54513888888888884</v>
      </c>
      <c r="Q11" s="615">
        <v>0.56597222222222221</v>
      </c>
      <c r="R11" s="615">
        <v>0.58680555555555558</v>
      </c>
      <c r="S11" s="615">
        <v>0.60763888888888884</v>
      </c>
      <c r="T11" s="615">
        <v>0.62847222222222221</v>
      </c>
      <c r="U11" s="615">
        <v>0.64930555555555558</v>
      </c>
      <c r="V11" s="615">
        <v>0.67013888888888884</v>
      </c>
      <c r="W11" s="615">
        <v>0.69097222222222221</v>
      </c>
      <c r="X11" s="615">
        <v>0.71180555555555558</v>
      </c>
      <c r="Y11" s="615">
        <v>0.73263888888888884</v>
      </c>
      <c r="Z11" s="615">
        <v>0.75347222222222221</v>
      </c>
      <c r="AA11" s="615">
        <v>0.77430555555555558</v>
      </c>
      <c r="AB11" s="615">
        <v>0.79513888888888884</v>
      </c>
      <c r="AC11" s="615">
        <v>0.81597222222222221</v>
      </c>
      <c r="AD11" s="615">
        <v>0.83680555555555558</v>
      </c>
      <c r="AE11" s="615">
        <v>0.85763888888888884</v>
      </c>
    </row>
    <row r="12" spans="1:31" x14ac:dyDescent="0.25">
      <c r="A12" s="405" t="s">
        <v>2390</v>
      </c>
      <c r="B12" s="615">
        <v>0.25694444444444442</v>
      </c>
      <c r="C12" s="615">
        <v>0.27777777777777779</v>
      </c>
      <c r="D12" s="615">
        <v>0.2986111111111111</v>
      </c>
      <c r="E12" s="615">
        <v>0.31944444444444442</v>
      </c>
      <c r="F12" s="615">
        <v>0.34027777777777779</v>
      </c>
      <c r="G12" s="615">
        <v>0.3611111111111111</v>
      </c>
      <c r="H12" s="615">
        <v>0.38194444444444442</v>
      </c>
      <c r="I12" s="615">
        <v>0.40277777777777779</v>
      </c>
      <c r="J12" s="615">
        <v>0.4236111111111111</v>
      </c>
      <c r="K12" s="615">
        <v>0.44444444444444442</v>
      </c>
      <c r="L12" s="615">
        <v>0.46527777777777779</v>
      </c>
      <c r="M12" s="615">
        <v>0.4861111111111111</v>
      </c>
      <c r="N12" s="615">
        <v>0.50694444444444442</v>
      </c>
      <c r="O12" s="615">
        <v>0.52777777777777779</v>
      </c>
      <c r="P12" s="615">
        <v>0.54861111111111116</v>
      </c>
      <c r="Q12" s="615">
        <v>0.56944444444444442</v>
      </c>
      <c r="R12" s="615">
        <v>0.59027777777777779</v>
      </c>
      <c r="S12" s="615">
        <v>0.61111111111111116</v>
      </c>
      <c r="T12" s="615">
        <v>0.63194444444444442</v>
      </c>
      <c r="U12" s="615">
        <v>0.65277777777777779</v>
      </c>
      <c r="V12" s="615">
        <v>0.67361111111111116</v>
      </c>
      <c r="W12" s="615">
        <v>0.69444444444444442</v>
      </c>
      <c r="X12" s="615">
        <v>0.71527777777777779</v>
      </c>
      <c r="Y12" s="615">
        <v>0.73611111111111116</v>
      </c>
      <c r="Z12" s="615">
        <v>0.75694444444444442</v>
      </c>
      <c r="AA12" s="615">
        <v>0.77777777777777779</v>
      </c>
      <c r="AB12" s="615">
        <v>0.79861111111111116</v>
      </c>
      <c r="AC12" s="615">
        <v>0.81944444444444442</v>
      </c>
      <c r="AD12" s="615">
        <v>0.84027777777777779</v>
      </c>
      <c r="AE12" s="615">
        <v>0.86111111111111116</v>
      </c>
    </row>
    <row r="13" spans="1:31" x14ac:dyDescent="0.25">
      <c r="A13" s="405" t="s">
        <v>2388</v>
      </c>
      <c r="B13" s="615">
        <v>0.26597222222222222</v>
      </c>
      <c r="C13" s="615">
        <v>0.28680555555555554</v>
      </c>
      <c r="D13" s="615">
        <v>0.30763888888888891</v>
      </c>
      <c r="E13" s="615">
        <v>0.32847222222222222</v>
      </c>
      <c r="F13" s="615">
        <v>0.34930555555555554</v>
      </c>
      <c r="G13" s="615">
        <v>0.37013888888888891</v>
      </c>
      <c r="H13" s="615">
        <v>0.39097222222222222</v>
      </c>
      <c r="I13" s="615">
        <v>0.41180555555555554</v>
      </c>
      <c r="J13" s="615">
        <v>0.43263888888888891</v>
      </c>
      <c r="K13" s="615">
        <v>0.45347222222222222</v>
      </c>
      <c r="L13" s="615">
        <v>0.47430555555555554</v>
      </c>
      <c r="M13" s="615">
        <v>0.49513888888888891</v>
      </c>
      <c r="N13" s="615">
        <v>0.51597222222222228</v>
      </c>
      <c r="O13" s="615">
        <v>0.53680555555555554</v>
      </c>
      <c r="P13" s="615">
        <v>0.55763888888888891</v>
      </c>
      <c r="Q13" s="615">
        <v>0.57847222222222228</v>
      </c>
      <c r="R13" s="615">
        <v>0.59930555555555554</v>
      </c>
      <c r="S13" s="615">
        <v>0.62013888888888891</v>
      </c>
      <c r="T13" s="615">
        <v>0.64097222222222228</v>
      </c>
      <c r="U13" s="615">
        <v>0.66180555555555554</v>
      </c>
      <c r="V13" s="615">
        <v>0.68263888888888891</v>
      </c>
      <c r="W13" s="615">
        <v>0.70347222222222228</v>
      </c>
      <c r="X13" s="615">
        <v>0.72430555555555554</v>
      </c>
      <c r="Y13" s="615">
        <v>0.74513888888888891</v>
      </c>
      <c r="Z13" s="615">
        <v>0.76597222222222228</v>
      </c>
      <c r="AA13" s="615">
        <v>0.78680555555555554</v>
      </c>
      <c r="AB13" s="615">
        <v>0.80763888888888891</v>
      </c>
      <c r="AC13" s="615">
        <v>0.82847222222222228</v>
      </c>
      <c r="AD13" s="615">
        <v>0.84930555555555554</v>
      </c>
      <c r="AE13" s="615">
        <v>0.87013888888888891</v>
      </c>
    </row>
    <row r="14" spans="1:31" x14ac:dyDescent="0.25">
      <c r="A14" s="405" t="s">
        <v>2387</v>
      </c>
      <c r="B14" s="615">
        <v>0.26805555555555555</v>
      </c>
      <c r="C14" s="615">
        <v>0.28888888888888886</v>
      </c>
      <c r="D14" s="615">
        <v>0.30972222222222223</v>
      </c>
      <c r="E14" s="615">
        <v>0.33055555555555555</v>
      </c>
      <c r="F14" s="615">
        <v>0.35138888888888886</v>
      </c>
      <c r="G14" s="615">
        <v>0.37222222222222223</v>
      </c>
      <c r="H14" s="615">
        <v>0.39305555555555555</v>
      </c>
      <c r="I14" s="615">
        <v>0.41388888888888886</v>
      </c>
      <c r="J14" s="615">
        <v>0.43472222222222223</v>
      </c>
      <c r="K14" s="615">
        <v>0.45555555555555555</v>
      </c>
      <c r="L14" s="615">
        <v>0.47638888888888886</v>
      </c>
      <c r="M14" s="615">
        <v>0.49722222222222223</v>
      </c>
      <c r="N14" s="615">
        <v>0.5180555555555556</v>
      </c>
      <c r="O14" s="615">
        <v>0.53888888888888886</v>
      </c>
      <c r="P14" s="615">
        <v>0.55972222222222223</v>
      </c>
      <c r="Q14" s="615">
        <v>0.5805555555555556</v>
      </c>
      <c r="R14" s="615">
        <v>0.60138888888888886</v>
      </c>
      <c r="S14" s="615">
        <v>0.62222222222222223</v>
      </c>
      <c r="T14" s="615">
        <v>0.6430555555555556</v>
      </c>
      <c r="U14" s="615">
        <v>0.66388888888888886</v>
      </c>
      <c r="V14" s="615">
        <v>0.68472222222222223</v>
      </c>
      <c r="W14" s="615">
        <v>0.7055555555555556</v>
      </c>
      <c r="X14" s="615">
        <v>0.72638888888888886</v>
      </c>
      <c r="Y14" s="615">
        <v>0.74722222222222223</v>
      </c>
      <c r="Z14" s="615">
        <v>0.7680555555555556</v>
      </c>
      <c r="AA14" s="615">
        <v>0.78888888888888886</v>
      </c>
      <c r="AB14" s="615">
        <v>0.80972222222222223</v>
      </c>
      <c r="AC14" s="615">
        <v>0.8305555555555556</v>
      </c>
      <c r="AD14" s="615">
        <v>0.85138888888888886</v>
      </c>
      <c r="AE14" s="615">
        <v>0.87222222222222223</v>
      </c>
    </row>
    <row r="15" spans="1:31" x14ac:dyDescent="0.25">
      <c r="A15" s="405" t="s">
        <v>2386</v>
      </c>
      <c r="B15" s="615">
        <v>0.27013888888888887</v>
      </c>
      <c r="C15" s="615">
        <v>0.29097222222222224</v>
      </c>
      <c r="D15" s="615">
        <v>0.31180555555555556</v>
      </c>
      <c r="E15" s="615">
        <v>0.33263888888888887</v>
      </c>
      <c r="F15" s="615">
        <v>0.35347222222222224</v>
      </c>
      <c r="G15" s="615">
        <v>0.37430555555555556</v>
      </c>
      <c r="H15" s="615">
        <v>0.39513888888888887</v>
      </c>
      <c r="I15" s="615">
        <v>0.41597222222222224</v>
      </c>
      <c r="J15" s="615">
        <v>0.43680555555555556</v>
      </c>
      <c r="K15" s="615">
        <v>0.45763888888888887</v>
      </c>
      <c r="L15" s="615">
        <v>0.47847222222222224</v>
      </c>
      <c r="M15" s="615">
        <v>0.49930555555555556</v>
      </c>
      <c r="N15" s="615">
        <v>0.52013888888888893</v>
      </c>
      <c r="O15" s="615">
        <v>0.54097222222222219</v>
      </c>
      <c r="P15" s="615">
        <v>0.56180555555555556</v>
      </c>
      <c r="Q15" s="615">
        <v>0.58263888888888893</v>
      </c>
      <c r="R15" s="615">
        <v>0.60347222222222219</v>
      </c>
      <c r="S15" s="615">
        <v>0.62430555555555556</v>
      </c>
      <c r="T15" s="615">
        <v>0.64513888888888893</v>
      </c>
      <c r="U15" s="615">
        <v>0.66597222222222219</v>
      </c>
      <c r="V15" s="615">
        <v>0.68680555555555556</v>
      </c>
      <c r="W15" s="615">
        <v>0.70763888888888893</v>
      </c>
      <c r="X15" s="615">
        <v>0.72847222222222219</v>
      </c>
      <c r="Y15" s="615">
        <v>0.74930555555555556</v>
      </c>
      <c r="Z15" s="615">
        <v>0.77013888888888893</v>
      </c>
      <c r="AA15" s="615">
        <v>0.79097222222222219</v>
      </c>
      <c r="AB15" s="615">
        <v>0.81180555555555556</v>
      </c>
      <c r="AC15" s="615">
        <v>0.83263888888888893</v>
      </c>
      <c r="AD15" s="615">
        <v>0.85347222222222219</v>
      </c>
      <c r="AE15" s="615">
        <v>0.87430555555555556</v>
      </c>
    </row>
    <row r="16" spans="1:31" x14ac:dyDescent="0.25">
      <c r="A16" s="405" t="s">
        <v>2385</v>
      </c>
      <c r="B16" s="615">
        <v>0.27291666666666664</v>
      </c>
      <c r="C16" s="615">
        <v>0.29375000000000001</v>
      </c>
      <c r="D16" s="615">
        <v>0.31458333333333333</v>
      </c>
      <c r="E16" s="615">
        <v>0.33541666666666664</v>
      </c>
      <c r="F16" s="615">
        <v>0.35625000000000001</v>
      </c>
      <c r="G16" s="615">
        <v>0.37708333333333333</v>
      </c>
      <c r="H16" s="615">
        <v>0.39791666666666664</v>
      </c>
      <c r="I16" s="615">
        <v>0.41875000000000001</v>
      </c>
      <c r="J16" s="615">
        <v>0.43958333333333333</v>
      </c>
      <c r="K16" s="615">
        <v>0.46041666666666664</v>
      </c>
      <c r="L16" s="615">
        <v>0.48125000000000001</v>
      </c>
      <c r="M16" s="615">
        <v>0.50208333333333333</v>
      </c>
      <c r="N16" s="615">
        <v>0.5229166666666667</v>
      </c>
      <c r="O16" s="615">
        <v>0.54374999999999996</v>
      </c>
      <c r="P16" s="615">
        <v>0.56458333333333333</v>
      </c>
      <c r="Q16" s="615">
        <v>0.5854166666666667</v>
      </c>
      <c r="R16" s="615">
        <v>0.60624999999999996</v>
      </c>
      <c r="S16" s="615">
        <v>0.62708333333333333</v>
      </c>
      <c r="T16" s="615">
        <v>0.6479166666666667</v>
      </c>
      <c r="U16" s="615">
        <v>0.66874999999999996</v>
      </c>
      <c r="V16" s="615">
        <v>0.68958333333333333</v>
      </c>
      <c r="W16" s="615">
        <v>0.7104166666666667</v>
      </c>
      <c r="X16" s="615">
        <v>0.73124999999999996</v>
      </c>
      <c r="Y16" s="615">
        <v>0.75208333333333333</v>
      </c>
      <c r="Z16" s="615">
        <v>0.7729166666666667</v>
      </c>
      <c r="AA16" s="615">
        <v>0.79374999999999996</v>
      </c>
      <c r="AB16" s="615">
        <v>0.81458333333333333</v>
      </c>
      <c r="AC16" s="615">
        <v>0.8354166666666667</v>
      </c>
      <c r="AD16" s="615">
        <v>0.85624999999999996</v>
      </c>
      <c r="AE16" s="615">
        <v>0.87708333333333333</v>
      </c>
    </row>
    <row r="17" spans="2:7" x14ac:dyDescent="0.25">
      <c r="C17" s="69"/>
      <c r="D17" s="69"/>
      <c r="E17" s="69"/>
      <c r="F17" s="69"/>
      <c r="G17" s="69"/>
    </row>
    <row r="18" spans="2:7" x14ac:dyDescent="0.25">
      <c r="B18" s="69"/>
      <c r="C18" s="69"/>
      <c r="D18" s="69"/>
      <c r="E18" s="69"/>
      <c r="F18" s="69"/>
      <c r="G18" s="69"/>
    </row>
    <row r="19" spans="2:7" x14ac:dyDescent="0.25">
      <c r="B19" s="69"/>
      <c r="C19" s="69"/>
      <c r="D19" s="69"/>
      <c r="E19" s="69"/>
      <c r="F19" s="69"/>
      <c r="G19" s="69"/>
    </row>
  </sheetData>
  <pageMargins left="0.7" right="0.7" top="0.75" bottom="0.75" header="0.3" footer="0.3"/>
  <pageSetup paperSize="9" orientation="portrait"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84870-B21E-4A6E-8541-448D4994E419}">
  <dimension ref="A2:AX15"/>
  <sheetViews>
    <sheetView workbookViewId="0">
      <selection activeCell="A18" sqref="A18"/>
    </sheetView>
  </sheetViews>
  <sheetFormatPr defaultColWidth="9.140625" defaultRowHeight="15" x14ac:dyDescent="0.25"/>
  <cols>
    <col min="1" max="1" width="43.7109375" style="8" customWidth="1"/>
    <col min="2" max="2" width="9.85546875" style="8" customWidth="1"/>
    <col min="3" max="17" width="9.140625" style="8"/>
    <col min="18" max="18" width="9.140625" style="8" customWidth="1"/>
    <col min="19" max="16384" width="9.140625" style="8"/>
  </cols>
  <sheetData>
    <row r="2" spans="1:50" x14ac:dyDescent="0.25">
      <c r="A2" s="291" t="s">
        <v>2373</v>
      </c>
    </row>
    <row r="3" spans="1:50" x14ac:dyDescent="0.25">
      <c r="A3" s="291"/>
    </row>
    <row r="4" spans="1:50" x14ac:dyDescent="0.25">
      <c r="A4" s="392" t="s">
        <v>2331</v>
      </c>
      <c r="B4" s="371">
        <v>0.29166666666666669</v>
      </c>
      <c r="C4" s="371">
        <v>0.30208333333333331</v>
      </c>
      <c r="D4" s="371">
        <v>0.3125</v>
      </c>
      <c r="E4" s="371">
        <v>0.32291666666666669</v>
      </c>
      <c r="F4" s="371">
        <v>0.33333333333333331</v>
      </c>
      <c r="G4" s="371">
        <v>0.34375</v>
      </c>
      <c r="H4" s="371">
        <v>0.35416666666666669</v>
      </c>
      <c r="I4" s="371">
        <v>0.36458333333333331</v>
      </c>
      <c r="J4" s="371">
        <v>0.375</v>
      </c>
      <c r="K4" s="371">
        <v>0.38541666666666669</v>
      </c>
      <c r="L4" s="371">
        <v>0.39583333333333331</v>
      </c>
      <c r="M4" s="371">
        <v>0.40625</v>
      </c>
      <c r="N4" s="371">
        <v>0.41666666666666669</v>
      </c>
      <c r="O4" s="371">
        <v>0.42708333333333331</v>
      </c>
      <c r="P4" s="371">
        <v>0.4375</v>
      </c>
      <c r="Q4" s="371">
        <v>0.44791666666666669</v>
      </c>
      <c r="R4" s="371">
        <v>0.45833333333333331</v>
      </c>
      <c r="S4" s="371">
        <v>0.46875</v>
      </c>
      <c r="T4" s="371">
        <v>0.47916666666666669</v>
      </c>
      <c r="U4" s="371">
        <v>0.48958333333333331</v>
      </c>
      <c r="V4" s="371">
        <v>0.5</v>
      </c>
      <c r="W4" s="371">
        <v>0.51041666666666663</v>
      </c>
      <c r="X4" s="371">
        <v>0.52083333333333337</v>
      </c>
      <c r="Y4" s="371">
        <v>0.53125</v>
      </c>
      <c r="Z4" s="371">
        <v>0.54166666666666663</v>
      </c>
      <c r="AA4" s="371">
        <v>0.55208333333333337</v>
      </c>
      <c r="AB4" s="371">
        <v>0.5625</v>
      </c>
      <c r="AC4" s="371">
        <v>0.57291666666666663</v>
      </c>
      <c r="AD4" s="371">
        <v>0.58333333333333337</v>
      </c>
      <c r="AE4" s="371">
        <v>0.59375</v>
      </c>
      <c r="AF4" s="371">
        <v>0.60416666666666663</v>
      </c>
      <c r="AG4" s="371">
        <v>0.61458333333333337</v>
      </c>
      <c r="AH4" s="371">
        <v>0.625</v>
      </c>
      <c r="AI4" s="371">
        <v>0.63541666666666663</v>
      </c>
      <c r="AJ4" s="371">
        <v>0.64583333333333337</v>
      </c>
      <c r="AK4" s="371">
        <v>0.65625</v>
      </c>
      <c r="AL4" s="371">
        <v>0.66666666666666663</v>
      </c>
      <c r="AM4" s="371">
        <v>0.67708333333333337</v>
      </c>
      <c r="AN4" s="371">
        <v>0.6875</v>
      </c>
      <c r="AO4" s="371">
        <v>0.69791666666666663</v>
      </c>
      <c r="AP4" s="371">
        <v>0.70833333333333337</v>
      </c>
      <c r="AQ4" s="371">
        <v>0.71875</v>
      </c>
      <c r="AR4" s="371">
        <v>0.72916666666666663</v>
      </c>
      <c r="AS4" s="371">
        <v>0.73958333333333337</v>
      </c>
      <c r="AT4" s="371">
        <v>0.75</v>
      </c>
      <c r="AU4" s="371">
        <v>0.76041666666666663</v>
      </c>
      <c r="AV4" s="371">
        <v>0.77083333333333337</v>
      </c>
      <c r="AW4" s="371">
        <v>0.78125</v>
      </c>
      <c r="AX4" s="371">
        <v>0.79166666666666663</v>
      </c>
    </row>
    <row r="5" spans="1:50" x14ac:dyDescent="0.25">
      <c r="A5" s="392" t="s">
        <v>2333</v>
      </c>
      <c r="B5" s="371">
        <v>0.30138888888888887</v>
      </c>
      <c r="C5" s="371">
        <v>0.31180555555555556</v>
      </c>
      <c r="D5" s="371">
        <v>0.32222222222222224</v>
      </c>
      <c r="E5" s="371">
        <v>0.33263888888888887</v>
      </c>
      <c r="F5" s="371">
        <v>0.34305555555555556</v>
      </c>
      <c r="G5" s="371">
        <v>0.35347222222222224</v>
      </c>
      <c r="H5" s="371">
        <v>0.36388888888888887</v>
      </c>
      <c r="I5" s="371">
        <v>0.37430555555555556</v>
      </c>
      <c r="J5" s="371">
        <v>0.38472222222222224</v>
      </c>
      <c r="K5" s="371">
        <v>0.39513888888888887</v>
      </c>
      <c r="L5" s="371">
        <v>0.40555555555555556</v>
      </c>
      <c r="M5" s="371">
        <v>0.41597222222222224</v>
      </c>
      <c r="N5" s="371">
        <v>0.42499999999999999</v>
      </c>
      <c r="O5" s="371">
        <v>0.43541666666666667</v>
      </c>
      <c r="P5" s="371">
        <v>0.44583333333333336</v>
      </c>
      <c r="Q5" s="371">
        <v>0.45624999999999999</v>
      </c>
      <c r="R5" s="371">
        <v>0.46666666666666667</v>
      </c>
      <c r="S5" s="371">
        <v>0.47708333333333336</v>
      </c>
      <c r="T5" s="371">
        <v>0.48749999999999999</v>
      </c>
      <c r="U5" s="371">
        <v>0.49791666666666667</v>
      </c>
      <c r="V5" s="371">
        <v>0.5083333333333333</v>
      </c>
      <c r="W5" s="371">
        <v>0.51875000000000004</v>
      </c>
      <c r="X5" s="371">
        <v>0.52916666666666667</v>
      </c>
      <c r="Y5" s="371">
        <v>0.5395833333333333</v>
      </c>
      <c r="Z5" s="371">
        <v>0.55000000000000004</v>
      </c>
      <c r="AA5" s="371">
        <v>0.56041666666666667</v>
      </c>
      <c r="AB5" s="371">
        <v>0.5708333333333333</v>
      </c>
      <c r="AC5" s="371">
        <v>0.58125000000000004</v>
      </c>
      <c r="AD5" s="371">
        <v>0.59166666666666667</v>
      </c>
      <c r="AE5" s="371">
        <v>0.6020833333333333</v>
      </c>
      <c r="AF5" s="371">
        <v>0.61111111111111116</v>
      </c>
      <c r="AG5" s="371">
        <v>0.62152777777777779</v>
      </c>
      <c r="AH5" s="371">
        <v>0.63194444444444442</v>
      </c>
      <c r="AI5" s="371">
        <v>0.64236111111111116</v>
      </c>
      <c r="AJ5" s="371">
        <v>0.65277777777777779</v>
      </c>
      <c r="AK5" s="371">
        <v>0.66319444444444442</v>
      </c>
      <c r="AL5" s="371">
        <v>0.67361111111111116</v>
      </c>
      <c r="AM5" s="371">
        <v>0.68402777777777779</v>
      </c>
      <c r="AN5" s="371">
        <v>0.69444444444444442</v>
      </c>
      <c r="AO5" s="371">
        <v>0.70486111111111116</v>
      </c>
      <c r="AP5" s="371">
        <v>0.71527777777777779</v>
      </c>
      <c r="AQ5" s="371">
        <v>0.72569444444444442</v>
      </c>
      <c r="AR5" s="371">
        <v>0.73611111111111116</v>
      </c>
      <c r="AS5" s="371">
        <v>0.74652777777777779</v>
      </c>
      <c r="AT5" s="371">
        <v>0.75694444444444442</v>
      </c>
      <c r="AU5" s="371">
        <v>0.76736111111111116</v>
      </c>
      <c r="AV5" s="371">
        <v>0.77777777777777779</v>
      </c>
      <c r="AW5" s="371">
        <v>0.78819444444444442</v>
      </c>
      <c r="AX5" s="371">
        <v>0.79861111111111116</v>
      </c>
    </row>
    <row r="6" spans="1:50" x14ac:dyDescent="0.25">
      <c r="A6" s="392" t="s">
        <v>1985</v>
      </c>
      <c r="B6" s="371">
        <v>0.30763888888888891</v>
      </c>
      <c r="C6" s="371">
        <v>0.31805555555555554</v>
      </c>
      <c r="D6" s="371">
        <v>0.32847222222222222</v>
      </c>
      <c r="E6" s="371">
        <v>0.33888888888888891</v>
      </c>
      <c r="F6" s="371">
        <v>0.34930555555555554</v>
      </c>
      <c r="G6" s="371">
        <v>0.35972222222222222</v>
      </c>
      <c r="H6" s="371">
        <v>0.37013888888888891</v>
      </c>
      <c r="I6" s="371">
        <v>0.38055555555555554</v>
      </c>
      <c r="J6" s="371">
        <v>0.39097222222222222</v>
      </c>
      <c r="K6" s="371">
        <v>0.40138888888888891</v>
      </c>
      <c r="L6" s="371">
        <v>0.41180555555555554</v>
      </c>
      <c r="M6" s="371">
        <v>0.42222222222222222</v>
      </c>
      <c r="N6" s="371">
        <v>0.42916666666666664</v>
      </c>
      <c r="O6" s="371">
        <v>0.43958333333333333</v>
      </c>
      <c r="P6" s="371">
        <v>0.45</v>
      </c>
      <c r="Q6" s="371">
        <v>0.46041666666666664</v>
      </c>
      <c r="R6" s="371">
        <v>0.47083333333333333</v>
      </c>
      <c r="S6" s="371">
        <v>0.48125000000000001</v>
      </c>
      <c r="T6" s="371">
        <v>0.49166666666666664</v>
      </c>
      <c r="U6" s="371">
        <v>0.50208333333333333</v>
      </c>
      <c r="V6" s="371">
        <v>0.51249999999999996</v>
      </c>
      <c r="W6" s="371">
        <v>0.5229166666666667</v>
      </c>
      <c r="X6" s="371">
        <v>0.53333333333333333</v>
      </c>
      <c r="Y6" s="371">
        <v>0.54374999999999996</v>
      </c>
      <c r="Z6" s="371">
        <v>0.5541666666666667</v>
      </c>
      <c r="AA6" s="371">
        <v>0.56458333333333333</v>
      </c>
      <c r="AB6" s="371">
        <v>0.57499999999999996</v>
      </c>
      <c r="AC6" s="371">
        <v>0.5854166666666667</v>
      </c>
      <c r="AD6" s="371">
        <v>0.59583333333333333</v>
      </c>
      <c r="AE6" s="371">
        <v>0.60624999999999996</v>
      </c>
      <c r="AF6" s="371">
        <v>0.6166666666666667</v>
      </c>
      <c r="AG6" s="371">
        <v>0.62708333333333333</v>
      </c>
      <c r="AH6" s="371">
        <v>0.63749999999999996</v>
      </c>
      <c r="AI6" s="371">
        <v>0.6479166666666667</v>
      </c>
      <c r="AJ6" s="371">
        <v>0.65833333333333333</v>
      </c>
      <c r="AK6" s="371">
        <v>0.66874999999999996</v>
      </c>
      <c r="AL6" s="371">
        <v>0.6791666666666667</v>
      </c>
      <c r="AM6" s="371">
        <v>0.68958333333333333</v>
      </c>
      <c r="AN6" s="371">
        <v>0.7</v>
      </c>
      <c r="AO6" s="371">
        <v>0.7104166666666667</v>
      </c>
      <c r="AP6" s="371">
        <v>0.72083333333333333</v>
      </c>
      <c r="AQ6" s="371">
        <v>0.73124999999999996</v>
      </c>
      <c r="AR6" s="371">
        <v>0.7416666666666667</v>
      </c>
      <c r="AS6" s="371">
        <v>0.75208333333333333</v>
      </c>
      <c r="AT6" s="371">
        <v>0.76249999999999996</v>
      </c>
      <c r="AU6" s="371">
        <v>0.7729166666666667</v>
      </c>
      <c r="AV6" s="371">
        <v>0.78333333333333333</v>
      </c>
      <c r="AW6" s="371">
        <v>0.79374999999999996</v>
      </c>
      <c r="AX6" s="371">
        <v>0.8041666666666667</v>
      </c>
    </row>
    <row r="7" spans="1:50" x14ac:dyDescent="0.25">
      <c r="A7" s="392" t="s">
        <v>2336</v>
      </c>
      <c r="B7" s="371">
        <v>0.31111111111111112</v>
      </c>
      <c r="C7" s="371">
        <v>0.3215277777777778</v>
      </c>
      <c r="D7" s="371">
        <v>0.33194444444444443</v>
      </c>
      <c r="E7" s="371">
        <v>0.34236111111111112</v>
      </c>
      <c r="F7" s="371">
        <v>0.3527777777777778</v>
      </c>
      <c r="G7" s="371">
        <v>0.36319444444444443</v>
      </c>
      <c r="H7" s="371">
        <v>0.37361111111111112</v>
      </c>
      <c r="I7" s="371">
        <v>0.3840277777777778</v>
      </c>
      <c r="J7" s="371">
        <v>0.39444444444444443</v>
      </c>
      <c r="K7" s="371">
        <v>0.40486111111111112</v>
      </c>
      <c r="L7" s="371">
        <v>0.4152777777777778</v>
      </c>
      <c r="M7" s="371">
        <v>0.42569444444444443</v>
      </c>
      <c r="N7" s="371">
        <v>0.43263888888888891</v>
      </c>
      <c r="O7" s="371">
        <v>0.44305555555555554</v>
      </c>
      <c r="P7" s="371">
        <v>0.45347222222222222</v>
      </c>
      <c r="Q7" s="371">
        <v>0.46388888888888891</v>
      </c>
      <c r="R7" s="371">
        <v>0.47430555555555554</v>
      </c>
      <c r="S7" s="371">
        <v>0.48472222222222222</v>
      </c>
      <c r="T7" s="371">
        <v>0.49513888888888891</v>
      </c>
      <c r="U7" s="371">
        <v>0.50555555555555554</v>
      </c>
      <c r="V7" s="371">
        <v>0.51597222222222228</v>
      </c>
      <c r="W7" s="371">
        <v>0.52638888888888891</v>
      </c>
      <c r="X7" s="371">
        <v>0.53680555555555554</v>
      </c>
      <c r="Y7" s="371">
        <v>0.54722222222222228</v>
      </c>
      <c r="Z7" s="371">
        <v>0.55763888888888891</v>
      </c>
      <c r="AA7" s="371">
        <v>0.56805555555555554</v>
      </c>
      <c r="AB7" s="371">
        <v>0.57847222222222228</v>
      </c>
      <c r="AC7" s="371">
        <v>0.58888888888888891</v>
      </c>
      <c r="AD7" s="371">
        <v>0.59930555555555554</v>
      </c>
      <c r="AE7" s="371">
        <v>0.60972222222222228</v>
      </c>
      <c r="AF7" s="371">
        <v>0.61944444444444446</v>
      </c>
      <c r="AG7" s="371">
        <v>0.62986111111111109</v>
      </c>
      <c r="AH7" s="371">
        <v>0.64027777777777772</v>
      </c>
      <c r="AI7" s="371">
        <v>0.65069444444444446</v>
      </c>
      <c r="AJ7" s="371">
        <v>0.66111111111111109</v>
      </c>
      <c r="AK7" s="371">
        <v>0.67152777777777772</v>
      </c>
      <c r="AL7" s="371">
        <v>0.68194444444444446</v>
      </c>
      <c r="AM7" s="371">
        <v>0.69236111111111109</v>
      </c>
      <c r="AN7" s="371">
        <v>0.70277777777777772</v>
      </c>
      <c r="AO7" s="371">
        <v>0.71319444444444446</v>
      </c>
      <c r="AP7" s="371">
        <v>0.72361111111111109</v>
      </c>
      <c r="AQ7" s="371">
        <v>0.73402777777777772</v>
      </c>
      <c r="AR7" s="371">
        <v>0.74444444444444446</v>
      </c>
      <c r="AS7" s="371">
        <v>0.75486111111111109</v>
      </c>
      <c r="AT7" s="371">
        <v>0.76527777777777772</v>
      </c>
      <c r="AU7" s="371">
        <v>0.77569444444444446</v>
      </c>
      <c r="AV7" s="371">
        <v>0.78611111111111109</v>
      </c>
      <c r="AW7" s="371">
        <v>0.79652777777777772</v>
      </c>
      <c r="AX7" s="371">
        <v>0.80694444444444446</v>
      </c>
    </row>
    <row r="8" spans="1:50" x14ac:dyDescent="0.25">
      <c r="A8" s="392" t="s">
        <v>2335</v>
      </c>
      <c r="B8" s="371">
        <v>0.31458333333333333</v>
      </c>
      <c r="C8" s="371">
        <v>0.32500000000000001</v>
      </c>
      <c r="D8" s="371">
        <v>0.33541666666666664</v>
      </c>
      <c r="E8" s="371">
        <v>0.34583333333333333</v>
      </c>
      <c r="F8" s="371">
        <v>0.35625000000000001</v>
      </c>
      <c r="G8" s="371">
        <v>0.36666666666666664</v>
      </c>
      <c r="H8" s="371">
        <v>0.37708333333333333</v>
      </c>
      <c r="I8" s="371">
        <v>0.38750000000000001</v>
      </c>
      <c r="J8" s="371">
        <v>0.39791666666666664</v>
      </c>
      <c r="K8" s="371">
        <v>0.40833333333333333</v>
      </c>
      <c r="L8" s="371">
        <v>0.41875000000000001</v>
      </c>
      <c r="M8" s="371">
        <v>0.42916666666666664</v>
      </c>
      <c r="N8" s="371">
        <v>0.43541666666666667</v>
      </c>
      <c r="O8" s="371">
        <v>0.44583333333333336</v>
      </c>
      <c r="P8" s="371">
        <v>0.45624999999999999</v>
      </c>
      <c r="Q8" s="371">
        <v>0.46666666666666667</v>
      </c>
      <c r="R8" s="371">
        <v>0.47708333333333336</v>
      </c>
      <c r="S8" s="371">
        <v>0.48749999999999999</v>
      </c>
      <c r="T8" s="371">
        <v>0.49791666666666667</v>
      </c>
      <c r="U8" s="371">
        <v>0.5083333333333333</v>
      </c>
      <c r="V8" s="371">
        <v>0.51875000000000004</v>
      </c>
      <c r="W8" s="371">
        <v>0.52916666666666667</v>
      </c>
      <c r="X8" s="371">
        <v>0.5395833333333333</v>
      </c>
      <c r="Y8" s="371">
        <v>0.55000000000000004</v>
      </c>
      <c r="Z8" s="371">
        <v>0.56041666666666667</v>
      </c>
      <c r="AA8" s="371">
        <v>0.5708333333333333</v>
      </c>
      <c r="AB8" s="371">
        <v>0.58125000000000004</v>
      </c>
      <c r="AC8" s="371">
        <v>0.59166666666666667</v>
      </c>
      <c r="AD8" s="371">
        <v>0.6020833333333333</v>
      </c>
      <c r="AE8" s="371">
        <v>0.61250000000000004</v>
      </c>
      <c r="AF8" s="371">
        <v>0.62291666666666667</v>
      </c>
      <c r="AG8" s="371">
        <v>0.6333333333333333</v>
      </c>
      <c r="AH8" s="371">
        <v>0.64375000000000004</v>
      </c>
      <c r="AI8" s="371">
        <v>0.65416666666666667</v>
      </c>
      <c r="AJ8" s="371">
        <v>0.6645833333333333</v>
      </c>
      <c r="AK8" s="371">
        <v>0.67500000000000004</v>
      </c>
      <c r="AL8" s="371">
        <v>0.68541666666666667</v>
      </c>
      <c r="AM8" s="371">
        <v>0.6958333333333333</v>
      </c>
      <c r="AN8" s="371">
        <v>0.70625000000000004</v>
      </c>
      <c r="AO8" s="371">
        <v>0.71666666666666667</v>
      </c>
      <c r="AP8" s="371">
        <v>0.7270833333333333</v>
      </c>
      <c r="AQ8" s="371">
        <v>0.73750000000000004</v>
      </c>
      <c r="AR8" s="371">
        <v>0.74791666666666667</v>
      </c>
      <c r="AS8" s="371">
        <v>0.7583333333333333</v>
      </c>
      <c r="AT8" s="371">
        <v>0.76875000000000004</v>
      </c>
      <c r="AU8" s="371">
        <v>0.77916666666666667</v>
      </c>
      <c r="AV8" s="371">
        <v>0.7895833333333333</v>
      </c>
      <c r="AW8" s="371">
        <v>0.8</v>
      </c>
      <c r="AX8" s="371">
        <v>0.81041666666666667</v>
      </c>
    </row>
    <row r="9" spans="1:50" x14ac:dyDescent="0.25">
      <c r="A9" s="392" t="s">
        <v>1928</v>
      </c>
      <c r="B9" s="371">
        <v>0.31666666666666665</v>
      </c>
      <c r="C9" s="371">
        <v>0.32708333333333334</v>
      </c>
      <c r="D9" s="371">
        <v>0.33750000000000002</v>
      </c>
      <c r="E9" s="371">
        <v>0.34791666666666665</v>
      </c>
      <c r="F9" s="371">
        <v>0.35833333333333334</v>
      </c>
      <c r="G9" s="371">
        <v>0.36875000000000002</v>
      </c>
      <c r="H9" s="371">
        <v>0.37916666666666665</v>
      </c>
      <c r="I9" s="371">
        <v>0.38958333333333334</v>
      </c>
      <c r="J9" s="371">
        <v>0.4</v>
      </c>
      <c r="K9" s="371">
        <v>0.41041666666666665</v>
      </c>
      <c r="L9" s="371">
        <v>0.42083333333333334</v>
      </c>
      <c r="M9" s="371">
        <v>0.43125000000000002</v>
      </c>
      <c r="N9" s="371">
        <v>0.4375</v>
      </c>
      <c r="O9" s="371">
        <v>0.44791666666666669</v>
      </c>
      <c r="P9" s="371">
        <v>0.45833333333333331</v>
      </c>
      <c r="Q9" s="371">
        <v>0.46875</v>
      </c>
      <c r="R9" s="371">
        <v>0.47916666666666669</v>
      </c>
      <c r="S9" s="371">
        <v>0.48958333333333331</v>
      </c>
      <c r="T9" s="371">
        <v>0.5</v>
      </c>
      <c r="U9" s="371">
        <v>0.51041666666666663</v>
      </c>
      <c r="V9" s="371">
        <v>0.52083333333333337</v>
      </c>
      <c r="W9" s="371">
        <v>0.53125</v>
      </c>
      <c r="X9" s="371">
        <v>0.54166666666666663</v>
      </c>
      <c r="Y9" s="371">
        <v>0.55208333333333337</v>
      </c>
      <c r="Z9" s="371">
        <v>0.5625</v>
      </c>
      <c r="AA9" s="371">
        <v>0.57291666666666663</v>
      </c>
      <c r="AB9" s="371">
        <v>0.58333333333333337</v>
      </c>
      <c r="AC9" s="371">
        <v>0.59375</v>
      </c>
      <c r="AD9" s="371">
        <v>0.60416666666666663</v>
      </c>
      <c r="AE9" s="371">
        <v>0.61458333333333337</v>
      </c>
      <c r="AF9" s="371">
        <v>0.625</v>
      </c>
      <c r="AG9" s="371">
        <v>0.63541666666666663</v>
      </c>
      <c r="AH9" s="371">
        <v>0.64583333333333337</v>
      </c>
      <c r="AI9" s="371">
        <v>0.65625</v>
      </c>
      <c r="AJ9" s="371">
        <v>0.66666666666666663</v>
      </c>
      <c r="AK9" s="371">
        <v>0.67708333333333337</v>
      </c>
      <c r="AL9" s="371">
        <v>0.6875</v>
      </c>
      <c r="AM9" s="371">
        <v>0.69791666666666663</v>
      </c>
      <c r="AN9" s="371">
        <v>0.70833333333333337</v>
      </c>
      <c r="AO9" s="371">
        <v>0.71875</v>
      </c>
      <c r="AP9" s="371">
        <v>0.72916666666666663</v>
      </c>
      <c r="AQ9" s="371">
        <v>0.73958333333333337</v>
      </c>
      <c r="AR9" s="371">
        <v>0.75</v>
      </c>
      <c r="AS9" s="371">
        <v>0.76041666666666663</v>
      </c>
      <c r="AT9" s="371">
        <v>0.77083333333333337</v>
      </c>
      <c r="AU9" s="371">
        <v>0.78125</v>
      </c>
      <c r="AV9" s="371">
        <v>0.79166666666666663</v>
      </c>
      <c r="AW9" s="371">
        <v>0.80208333333333337</v>
      </c>
      <c r="AX9" s="371">
        <v>0.8125</v>
      </c>
    </row>
    <row r="10" spans="1:50" x14ac:dyDescent="0.25">
      <c r="A10" s="392" t="s">
        <v>2334</v>
      </c>
      <c r="B10" s="371">
        <v>0.31874999999999998</v>
      </c>
      <c r="C10" s="371">
        <v>0.32916666666666666</v>
      </c>
      <c r="D10" s="371">
        <v>0.33958333333333335</v>
      </c>
      <c r="E10" s="371">
        <v>0.35</v>
      </c>
      <c r="F10" s="371">
        <v>0.36041666666666666</v>
      </c>
      <c r="G10" s="371">
        <v>0.37083333333333335</v>
      </c>
      <c r="H10" s="371">
        <v>0.38124999999999998</v>
      </c>
      <c r="I10" s="371">
        <v>0.39166666666666666</v>
      </c>
      <c r="J10" s="371">
        <v>0.40208333333333335</v>
      </c>
      <c r="K10" s="371">
        <v>0.41249999999999998</v>
      </c>
      <c r="L10" s="371">
        <v>0.42291666666666666</v>
      </c>
      <c r="M10" s="371">
        <v>0.43333333333333335</v>
      </c>
      <c r="N10" s="371">
        <v>0.43958333333333333</v>
      </c>
      <c r="O10" s="371">
        <v>0.45</v>
      </c>
      <c r="P10" s="371">
        <v>0.46041666666666664</v>
      </c>
      <c r="Q10" s="371">
        <v>0.47083333333333333</v>
      </c>
      <c r="R10" s="371">
        <v>0.48125000000000001</v>
      </c>
      <c r="S10" s="371">
        <v>0.49166666666666664</v>
      </c>
      <c r="T10" s="371">
        <v>0.50208333333333333</v>
      </c>
      <c r="U10" s="371">
        <v>0.51249999999999996</v>
      </c>
      <c r="V10" s="371">
        <v>0.5229166666666667</v>
      </c>
      <c r="W10" s="371">
        <v>0.53333333333333333</v>
      </c>
      <c r="X10" s="371">
        <v>0.54374999999999996</v>
      </c>
      <c r="Y10" s="371">
        <v>0.5541666666666667</v>
      </c>
      <c r="Z10" s="371">
        <v>0.56458333333333333</v>
      </c>
      <c r="AA10" s="371">
        <v>0.57499999999999996</v>
      </c>
      <c r="AB10" s="371">
        <v>0.5854166666666667</v>
      </c>
      <c r="AC10" s="371">
        <v>0.59583333333333333</v>
      </c>
      <c r="AD10" s="371">
        <v>0.60624999999999996</v>
      </c>
      <c r="AE10" s="371">
        <v>0.6166666666666667</v>
      </c>
      <c r="AF10" s="371">
        <v>0.62708333333333333</v>
      </c>
      <c r="AG10" s="371">
        <v>0.63749999999999996</v>
      </c>
      <c r="AH10" s="371">
        <v>0.6479166666666667</v>
      </c>
      <c r="AI10" s="371">
        <v>0.65833333333333333</v>
      </c>
      <c r="AJ10" s="371">
        <v>0.66874999999999996</v>
      </c>
      <c r="AK10" s="371">
        <v>0.6791666666666667</v>
      </c>
      <c r="AL10" s="371">
        <v>0.68958333333333333</v>
      </c>
      <c r="AM10" s="371">
        <v>0.7</v>
      </c>
      <c r="AN10" s="371">
        <v>0.7104166666666667</v>
      </c>
      <c r="AO10" s="371">
        <v>0.72083333333333333</v>
      </c>
      <c r="AP10" s="371">
        <v>0.73124999999999996</v>
      </c>
      <c r="AQ10" s="371">
        <v>0.7416666666666667</v>
      </c>
      <c r="AR10" s="371">
        <v>0.75208333333333333</v>
      </c>
      <c r="AS10" s="371">
        <v>0.76249999999999996</v>
      </c>
      <c r="AT10" s="371">
        <v>0.7729166666666667</v>
      </c>
      <c r="AU10" s="371">
        <v>0.78333333333333333</v>
      </c>
      <c r="AV10" s="371">
        <v>0.79374999999999996</v>
      </c>
      <c r="AW10" s="371">
        <v>0.8041666666666667</v>
      </c>
      <c r="AX10" s="371">
        <v>0.81458333333333333</v>
      </c>
    </row>
    <row r="11" spans="1:50" x14ac:dyDescent="0.25">
      <c r="A11" s="392" t="s">
        <v>1983</v>
      </c>
      <c r="B11" s="371">
        <v>0.3215277777777778</v>
      </c>
      <c r="C11" s="371">
        <v>0.33194444444444443</v>
      </c>
      <c r="D11" s="371">
        <v>0.34236111111111112</v>
      </c>
      <c r="E11" s="371">
        <v>0.3527777777777778</v>
      </c>
      <c r="F11" s="371">
        <v>0.36319444444444443</v>
      </c>
      <c r="G11" s="371">
        <v>0.37361111111111112</v>
      </c>
      <c r="H11" s="371">
        <v>0.3840277777777778</v>
      </c>
      <c r="I11" s="371">
        <v>0.39444444444444443</v>
      </c>
      <c r="J11" s="371">
        <v>0.40486111111111112</v>
      </c>
      <c r="K11" s="371">
        <v>0.4152777777777778</v>
      </c>
      <c r="L11" s="371">
        <v>0.42569444444444443</v>
      </c>
      <c r="M11" s="371">
        <v>0.43611111111111112</v>
      </c>
      <c r="N11" s="371">
        <v>0.44097222222222221</v>
      </c>
      <c r="O11" s="371">
        <v>0.4513888888888889</v>
      </c>
      <c r="P11" s="371">
        <v>0.46180555555555558</v>
      </c>
      <c r="Q11" s="371">
        <v>0.47222222222222221</v>
      </c>
      <c r="R11" s="371">
        <v>0.4826388888888889</v>
      </c>
      <c r="S11" s="371">
        <v>0.49305555555555558</v>
      </c>
      <c r="T11" s="371">
        <v>0.50347222222222221</v>
      </c>
      <c r="U11" s="371">
        <v>0.51388888888888884</v>
      </c>
      <c r="V11" s="371">
        <v>0.52430555555555558</v>
      </c>
      <c r="W11" s="371">
        <v>0.53472222222222221</v>
      </c>
      <c r="X11" s="371">
        <v>0.54513888888888884</v>
      </c>
      <c r="Y11" s="371">
        <v>0.55555555555555558</v>
      </c>
      <c r="Z11" s="371">
        <v>0.56597222222222221</v>
      </c>
      <c r="AA11" s="371">
        <v>0.57638888888888884</v>
      </c>
      <c r="AB11" s="371">
        <v>0.58680555555555558</v>
      </c>
      <c r="AC11" s="371">
        <v>0.59722222222222221</v>
      </c>
      <c r="AD11" s="371">
        <v>0.60763888888888884</v>
      </c>
      <c r="AE11" s="371">
        <v>0.61805555555555558</v>
      </c>
      <c r="AF11" s="371">
        <v>0.62847222222222221</v>
      </c>
      <c r="AG11" s="371">
        <v>0.63888888888888884</v>
      </c>
      <c r="AH11" s="371">
        <v>0.64930555555555558</v>
      </c>
      <c r="AI11" s="371">
        <v>0.65972222222222221</v>
      </c>
      <c r="AJ11" s="371">
        <v>0.67013888888888884</v>
      </c>
      <c r="AK11" s="371">
        <v>0.68055555555555558</v>
      </c>
      <c r="AL11" s="371">
        <v>0.69097222222222221</v>
      </c>
      <c r="AM11" s="371">
        <v>0.70138888888888884</v>
      </c>
      <c r="AN11" s="371">
        <v>0.71180555555555558</v>
      </c>
      <c r="AO11" s="371">
        <v>0.72222222222222221</v>
      </c>
      <c r="AP11" s="371">
        <v>0.73263888888888884</v>
      </c>
      <c r="AQ11" s="371">
        <v>0.74305555555555558</v>
      </c>
      <c r="AR11" s="371">
        <v>0.75347222222222221</v>
      </c>
      <c r="AS11" s="371">
        <v>0.76388888888888884</v>
      </c>
      <c r="AT11" s="371">
        <v>0.77430555555555558</v>
      </c>
      <c r="AU11" s="371">
        <v>0.78472222222222221</v>
      </c>
      <c r="AV11" s="371">
        <v>0.79513888888888884</v>
      </c>
      <c r="AW11" s="371">
        <v>0.80555555555555558</v>
      </c>
      <c r="AX11" s="371">
        <v>0.81597222222222221</v>
      </c>
    </row>
    <row r="12" spans="1:50" x14ac:dyDescent="0.25">
      <c r="A12" s="392" t="s">
        <v>2333</v>
      </c>
      <c r="B12" s="371">
        <v>0.32361111111111113</v>
      </c>
      <c r="C12" s="371">
        <v>0.33402777777777776</v>
      </c>
      <c r="D12" s="371">
        <v>0.34444444444444444</v>
      </c>
      <c r="E12" s="371">
        <v>0.35486111111111113</v>
      </c>
      <c r="F12" s="371">
        <v>0.36527777777777776</v>
      </c>
      <c r="G12" s="371">
        <v>0.37569444444444444</v>
      </c>
      <c r="H12" s="371">
        <v>0.38611111111111113</v>
      </c>
      <c r="I12" s="371">
        <v>0.39652777777777776</v>
      </c>
      <c r="J12" s="371">
        <v>0.40694444444444444</v>
      </c>
      <c r="K12" s="371">
        <v>0.41736111111111113</v>
      </c>
      <c r="L12" s="371">
        <v>0.42777777777777776</v>
      </c>
      <c r="M12" s="371">
        <v>0.43819444444444444</v>
      </c>
      <c r="N12" s="371">
        <v>0.44444444444444442</v>
      </c>
      <c r="O12" s="371">
        <v>0.4548611111111111</v>
      </c>
      <c r="P12" s="371">
        <v>0.46527777777777779</v>
      </c>
      <c r="Q12" s="371">
        <v>0.47569444444444442</v>
      </c>
      <c r="R12" s="371">
        <v>0.4861111111111111</v>
      </c>
      <c r="S12" s="371">
        <v>0.49652777777777779</v>
      </c>
      <c r="T12" s="371">
        <v>0.50694444444444442</v>
      </c>
      <c r="U12" s="371">
        <v>0.51736111111111116</v>
      </c>
      <c r="V12" s="371">
        <v>0.52777777777777779</v>
      </c>
      <c r="W12" s="371">
        <v>0.53819444444444442</v>
      </c>
      <c r="X12" s="371">
        <v>0.54861111111111116</v>
      </c>
      <c r="Y12" s="371">
        <v>0.55902777777777779</v>
      </c>
      <c r="Z12" s="371">
        <v>0.56944444444444442</v>
      </c>
      <c r="AA12" s="371">
        <v>0.57986111111111116</v>
      </c>
      <c r="AB12" s="371">
        <v>0.59027777777777779</v>
      </c>
      <c r="AC12" s="371">
        <v>0.60069444444444442</v>
      </c>
      <c r="AD12" s="371">
        <v>0.61111111111111116</v>
      </c>
      <c r="AE12" s="371">
        <v>0.62152777777777779</v>
      </c>
      <c r="AF12" s="371">
        <v>0.6333333333333333</v>
      </c>
      <c r="AG12" s="371">
        <v>0.64375000000000004</v>
      </c>
      <c r="AH12" s="371">
        <v>0.65416666666666667</v>
      </c>
      <c r="AI12" s="371">
        <v>0.6645833333333333</v>
      </c>
      <c r="AJ12" s="371">
        <v>0.67500000000000004</v>
      </c>
      <c r="AK12" s="371">
        <v>0.68541666666666667</v>
      </c>
      <c r="AL12" s="371">
        <v>0.6958333333333333</v>
      </c>
      <c r="AM12" s="371">
        <v>0.70625000000000004</v>
      </c>
      <c r="AN12" s="371">
        <v>0.71666666666666667</v>
      </c>
      <c r="AO12" s="371">
        <v>0.7270833333333333</v>
      </c>
      <c r="AP12" s="371">
        <v>0.73750000000000004</v>
      </c>
      <c r="AQ12" s="371">
        <v>0.74791666666666667</v>
      </c>
      <c r="AR12" s="371">
        <v>0.7583333333333333</v>
      </c>
      <c r="AS12" s="371">
        <v>0.76875000000000004</v>
      </c>
      <c r="AT12" s="371">
        <v>0.77916666666666667</v>
      </c>
      <c r="AU12" s="371">
        <v>0.7895833333333333</v>
      </c>
      <c r="AV12" s="371">
        <v>0.8</v>
      </c>
      <c r="AW12" s="371">
        <v>0.81041666666666667</v>
      </c>
      <c r="AX12" s="371">
        <v>0.8208333333333333</v>
      </c>
    </row>
    <row r="13" spans="1:50" x14ac:dyDescent="0.25">
      <c r="A13" s="392" t="s">
        <v>2332</v>
      </c>
      <c r="B13" s="371">
        <v>0.33333333333333331</v>
      </c>
      <c r="C13" s="371">
        <v>0.34375</v>
      </c>
      <c r="D13" s="371">
        <v>0.35416666666666669</v>
      </c>
      <c r="E13" s="371">
        <v>0.36458333333333331</v>
      </c>
      <c r="F13" s="371">
        <v>0.375</v>
      </c>
      <c r="G13" s="371">
        <v>0.38541666666666669</v>
      </c>
      <c r="H13" s="371">
        <v>0.39583333333333331</v>
      </c>
      <c r="I13" s="371">
        <v>0.40625</v>
      </c>
      <c r="J13" s="371">
        <v>0.41666666666666669</v>
      </c>
      <c r="K13" s="371">
        <v>0.42708333333333331</v>
      </c>
      <c r="L13" s="371">
        <v>0.4375</v>
      </c>
      <c r="M13" s="371">
        <v>0.44791666666666669</v>
      </c>
      <c r="N13" s="371">
        <v>0.4513888888888889</v>
      </c>
      <c r="O13" s="371">
        <v>0.46180555555555558</v>
      </c>
      <c r="P13" s="371">
        <v>0.47222222222222221</v>
      </c>
      <c r="Q13" s="371">
        <v>0.4826388888888889</v>
      </c>
      <c r="R13" s="371">
        <v>0.49305555555555558</v>
      </c>
      <c r="S13" s="371">
        <v>0.50347222222222221</v>
      </c>
      <c r="T13" s="371">
        <v>0.51388888888888884</v>
      </c>
      <c r="U13" s="371">
        <v>0.52430555555555558</v>
      </c>
      <c r="V13" s="371">
        <v>0.53472222222222221</v>
      </c>
      <c r="W13" s="371">
        <v>0.54513888888888884</v>
      </c>
      <c r="X13" s="371">
        <v>0.55555555555555558</v>
      </c>
      <c r="Y13" s="371">
        <v>0.56597222222222221</v>
      </c>
      <c r="Z13" s="371">
        <v>0.57638888888888884</v>
      </c>
      <c r="AA13" s="371">
        <v>0.58680555555555558</v>
      </c>
      <c r="AB13" s="371">
        <v>0.59722222222222221</v>
      </c>
      <c r="AC13" s="371">
        <v>0.60763888888888884</v>
      </c>
      <c r="AD13" s="371">
        <v>0.61805555555555558</v>
      </c>
      <c r="AE13" s="371">
        <v>0.62847222222222221</v>
      </c>
      <c r="AF13" s="371">
        <v>0.64236111111111116</v>
      </c>
      <c r="AG13" s="371">
        <v>0.65277777777777779</v>
      </c>
      <c r="AH13" s="371">
        <v>0.66319444444444442</v>
      </c>
      <c r="AI13" s="371">
        <v>0.67361111111111116</v>
      </c>
      <c r="AJ13" s="371">
        <v>0.68402777777777779</v>
      </c>
      <c r="AK13" s="371">
        <v>0.69444444444444442</v>
      </c>
      <c r="AL13" s="371">
        <v>0.70486111111111116</v>
      </c>
      <c r="AM13" s="371">
        <v>0.71527777777777779</v>
      </c>
      <c r="AN13" s="371">
        <v>0.72569444444444442</v>
      </c>
      <c r="AO13" s="371">
        <v>0.73611111111111116</v>
      </c>
      <c r="AP13" s="371">
        <v>0.74652777777777779</v>
      </c>
      <c r="AQ13" s="371">
        <v>0.75694444444444442</v>
      </c>
      <c r="AR13" s="371">
        <v>0.76736111111111116</v>
      </c>
      <c r="AS13" s="371">
        <v>0.77777777777777779</v>
      </c>
      <c r="AT13" s="371">
        <v>0.78819444444444442</v>
      </c>
      <c r="AU13" s="371">
        <v>0.79861111111111116</v>
      </c>
      <c r="AV13" s="371">
        <v>0.80902777777777779</v>
      </c>
      <c r="AW13" s="371">
        <v>0.81944444444444442</v>
      </c>
      <c r="AX13" s="371">
        <v>0.82986111111111116</v>
      </c>
    </row>
    <row r="15" spans="1:50" x14ac:dyDescent="0.25">
      <c r="A15" s="8" t="s">
        <v>2120</v>
      </c>
    </row>
  </sheetData>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1FB1F-E014-484F-8443-3D970355251C}">
  <dimension ref="A2:J13"/>
  <sheetViews>
    <sheetView workbookViewId="0"/>
  </sheetViews>
  <sheetFormatPr defaultRowHeight="15" x14ac:dyDescent="0.25"/>
  <cols>
    <col min="1" max="1" width="41.7109375" bestFit="1" customWidth="1"/>
  </cols>
  <sheetData>
    <row r="2" spans="1:10" x14ac:dyDescent="0.25">
      <c r="A2" s="291" t="s">
        <v>2409</v>
      </c>
    </row>
    <row r="3" spans="1:10" x14ac:dyDescent="0.25">
      <c r="A3" s="630"/>
    </row>
    <row r="4" spans="1:10" x14ac:dyDescent="0.25">
      <c r="A4" s="43" t="s">
        <v>2331</v>
      </c>
      <c r="B4" s="646"/>
      <c r="C4" s="647">
        <v>0.3263888888888889</v>
      </c>
      <c r="D4" s="647">
        <v>0.375</v>
      </c>
      <c r="E4" s="647">
        <v>0.46180555555555558</v>
      </c>
      <c r="F4" s="647">
        <v>0.54513888888888895</v>
      </c>
      <c r="G4" s="647">
        <v>0.63888888888888895</v>
      </c>
      <c r="H4" s="647">
        <v>0.68055555555555547</v>
      </c>
      <c r="I4" s="647">
        <v>0.72222222222222221</v>
      </c>
      <c r="J4" s="647">
        <v>0.76388888888888884</v>
      </c>
    </row>
    <row r="5" spans="1:10" x14ac:dyDescent="0.25">
      <c r="A5" s="43" t="s">
        <v>1980</v>
      </c>
      <c r="B5" s="646"/>
      <c r="C5" s="647">
        <v>0.33611111111111108</v>
      </c>
      <c r="D5" s="647">
        <v>0.38472222222222219</v>
      </c>
      <c r="E5" s="647">
        <v>0.47013888888888888</v>
      </c>
      <c r="F5" s="647">
        <v>0.55347222222222225</v>
      </c>
      <c r="G5" s="647">
        <v>0.64583333333333337</v>
      </c>
      <c r="H5" s="647">
        <v>0.6875</v>
      </c>
      <c r="I5" s="647">
        <v>0.72916666666666663</v>
      </c>
      <c r="J5" s="647">
        <v>0.77083333333333337</v>
      </c>
    </row>
    <row r="6" spans="1:10" x14ac:dyDescent="0.25">
      <c r="A6" s="43" t="s">
        <v>1985</v>
      </c>
      <c r="B6" s="647">
        <v>0.29375000000000001</v>
      </c>
      <c r="C6" s="647">
        <v>0.34236111111111112</v>
      </c>
      <c r="D6" s="647">
        <v>0.39097222222222222</v>
      </c>
      <c r="E6" s="647">
        <v>0.47430555555555554</v>
      </c>
      <c r="F6" s="647">
        <v>0.55763888888888891</v>
      </c>
      <c r="G6" s="647">
        <v>0.65138888888888891</v>
      </c>
      <c r="H6" s="647">
        <v>0.69305555555555554</v>
      </c>
      <c r="I6" s="647">
        <v>0.73472222222222217</v>
      </c>
      <c r="J6" s="647">
        <v>0.77430555555555547</v>
      </c>
    </row>
    <row r="7" spans="1:10" x14ac:dyDescent="0.25">
      <c r="A7" s="43" t="s">
        <v>2406</v>
      </c>
      <c r="B7" s="647">
        <v>0.29722222222222222</v>
      </c>
      <c r="C7" s="647">
        <v>0.34583333333333338</v>
      </c>
      <c r="D7" s="647">
        <v>0.39444444444444443</v>
      </c>
      <c r="E7" s="647">
        <v>0.4777777777777778</v>
      </c>
      <c r="F7" s="647">
        <v>0.56111111111111112</v>
      </c>
      <c r="G7" s="647">
        <v>0.65416666666666667</v>
      </c>
      <c r="H7" s="647">
        <v>0.6958333333333333</v>
      </c>
      <c r="I7" s="647">
        <v>0.73749999999999993</v>
      </c>
      <c r="J7" s="647">
        <v>0.77708333333333324</v>
      </c>
    </row>
    <row r="8" spans="1:10" x14ac:dyDescent="0.25">
      <c r="A8" s="43" t="s">
        <v>2335</v>
      </c>
      <c r="B8" s="647">
        <v>0.3</v>
      </c>
      <c r="C8" s="647">
        <v>0.34930555555555554</v>
      </c>
      <c r="D8" s="647">
        <v>0.3972222222222222</v>
      </c>
      <c r="E8" s="647">
        <v>0.48055555555555557</v>
      </c>
      <c r="F8" s="647">
        <v>0.56388888888888888</v>
      </c>
      <c r="G8" s="647">
        <v>0.65763888888888888</v>
      </c>
      <c r="H8" s="647">
        <v>0.69930555555555562</v>
      </c>
      <c r="I8" s="647">
        <v>0.74097222222222225</v>
      </c>
      <c r="J8" s="647">
        <v>0.77986111111111101</v>
      </c>
    </row>
    <row r="9" spans="1:10" x14ac:dyDescent="0.25">
      <c r="A9" s="43" t="s">
        <v>1928</v>
      </c>
      <c r="B9" s="647">
        <v>0.30208333333333331</v>
      </c>
      <c r="C9" s="647">
        <v>0.35138888888888892</v>
      </c>
      <c r="D9" s="647">
        <v>0.39930555555555558</v>
      </c>
      <c r="E9" s="647">
        <v>0.4826388888888889</v>
      </c>
      <c r="F9" s="647">
        <v>0.56597222222222221</v>
      </c>
      <c r="G9" s="647">
        <v>0.65972222222222221</v>
      </c>
      <c r="H9" s="647">
        <v>0.70138888888888884</v>
      </c>
      <c r="I9" s="647">
        <v>0.74305555555555547</v>
      </c>
      <c r="J9" s="647">
        <v>0.78194444444444444</v>
      </c>
    </row>
    <row r="10" spans="1:10" x14ac:dyDescent="0.25">
      <c r="A10" s="43" t="s">
        <v>2408</v>
      </c>
      <c r="B10" s="647">
        <v>0.30416666666666664</v>
      </c>
      <c r="C10" s="647">
        <v>0.35416666666666669</v>
      </c>
      <c r="D10" s="647">
        <v>0.40138888888888885</v>
      </c>
      <c r="E10" s="647">
        <v>0.48472222222222222</v>
      </c>
      <c r="F10" s="647">
        <v>0.56805555555555554</v>
      </c>
      <c r="G10" s="647">
        <v>0.66180555555555554</v>
      </c>
      <c r="H10" s="647">
        <v>0.70347222222222217</v>
      </c>
      <c r="I10" s="647">
        <v>0.74513888888888891</v>
      </c>
      <c r="J10" s="647">
        <v>0.78402777777777777</v>
      </c>
    </row>
    <row r="11" spans="1:10" x14ac:dyDescent="0.25">
      <c r="A11" s="43" t="s">
        <v>1983</v>
      </c>
      <c r="B11" s="647">
        <v>0.30555555555555552</v>
      </c>
      <c r="C11" s="647">
        <v>0.35625000000000001</v>
      </c>
      <c r="D11" s="647">
        <v>0.40277777777777773</v>
      </c>
      <c r="E11" s="647">
        <v>0.4861111111111111</v>
      </c>
      <c r="F11" s="647">
        <v>0.56944444444444442</v>
      </c>
      <c r="G11" s="647">
        <v>0.66319444444444442</v>
      </c>
      <c r="H11" s="647">
        <v>0.70486111111111116</v>
      </c>
      <c r="I11" s="647">
        <v>0.74652777777777779</v>
      </c>
      <c r="J11" s="647">
        <v>0.78541666666666676</v>
      </c>
    </row>
    <row r="12" spans="1:10" x14ac:dyDescent="0.25">
      <c r="A12" s="43" t="s">
        <v>1980</v>
      </c>
      <c r="B12" s="647">
        <v>0.30902777777777779</v>
      </c>
      <c r="C12" s="647">
        <v>0.35972222222222222</v>
      </c>
      <c r="D12" s="647">
        <v>0.40625</v>
      </c>
      <c r="E12" s="647">
        <v>0.48958333333333331</v>
      </c>
      <c r="F12" s="647">
        <v>0.57291666666666663</v>
      </c>
      <c r="G12" s="647">
        <v>0.66805555555555562</v>
      </c>
      <c r="H12" s="647">
        <v>0.70972222222222225</v>
      </c>
      <c r="I12" s="646"/>
      <c r="J12" s="646"/>
    </row>
    <row r="13" spans="1:10" x14ac:dyDescent="0.25">
      <c r="A13" s="43" t="s">
        <v>2332</v>
      </c>
      <c r="B13" s="647">
        <v>0.31805555555555554</v>
      </c>
      <c r="C13" s="647">
        <v>0.37013888888888885</v>
      </c>
      <c r="D13" s="647">
        <v>0.4152777777777778</v>
      </c>
      <c r="E13" s="647">
        <v>0.49652777777777773</v>
      </c>
      <c r="F13" s="647">
        <v>0.57986111111111105</v>
      </c>
      <c r="G13" s="647">
        <v>0.67708333333333337</v>
      </c>
      <c r="H13" s="647">
        <v>0.71875</v>
      </c>
      <c r="I13" s="646"/>
      <c r="J13" s="646"/>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F98E3-DA8E-48FA-942E-D23D4A7A6830}">
  <dimension ref="A2:Z15"/>
  <sheetViews>
    <sheetView topLeftCell="B1" workbookViewId="0">
      <selection activeCell="S10" sqref="S10"/>
    </sheetView>
  </sheetViews>
  <sheetFormatPr defaultColWidth="9.140625" defaultRowHeight="15" x14ac:dyDescent="0.25"/>
  <cols>
    <col min="1" max="1" width="43.7109375" style="351" customWidth="1"/>
    <col min="2" max="2" width="9.85546875" style="351" customWidth="1"/>
    <col min="3" max="9" width="9.140625" style="351" bestFit="1"/>
    <col min="10" max="10" width="9.140625" style="351" customWidth="1"/>
    <col min="11" max="16384" width="9.140625" style="351"/>
  </cols>
  <sheetData>
    <row r="2" spans="1:26" x14ac:dyDescent="0.25">
      <c r="A2" s="291" t="s">
        <v>2374</v>
      </c>
    </row>
    <row r="3" spans="1:26" x14ac:dyDescent="0.25">
      <c r="A3" s="291"/>
    </row>
    <row r="4" spans="1:26" x14ac:dyDescent="0.25">
      <c r="A4" s="367" t="s">
        <v>2331</v>
      </c>
      <c r="B4" s="371">
        <v>0.29166666666666669</v>
      </c>
      <c r="C4" s="371">
        <v>0.3125</v>
      </c>
      <c r="D4" s="371">
        <v>0.33333333333333331</v>
      </c>
      <c r="E4" s="371">
        <v>0.35416666666666669</v>
      </c>
      <c r="F4" s="371">
        <v>0.375</v>
      </c>
      <c r="G4" s="371">
        <v>0.39583333333333331</v>
      </c>
      <c r="H4" s="371">
        <v>0.41666666666666669</v>
      </c>
      <c r="I4" s="371">
        <v>0.4375</v>
      </c>
      <c r="J4" s="371">
        <v>0.45833333333333331</v>
      </c>
      <c r="K4" s="371">
        <v>0.47916666666666669</v>
      </c>
      <c r="L4" s="371">
        <v>0.5</v>
      </c>
      <c r="M4" s="371">
        <v>0.52083333333333337</v>
      </c>
      <c r="N4" s="371">
        <v>0.54166666666666663</v>
      </c>
      <c r="O4" s="371">
        <v>0.5625</v>
      </c>
      <c r="P4" s="371">
        <v>0.58333333333333337</v>
      </c>
      <c r="Q4" s="371">
        <v>0.60416666666666663</v>
      </c>
      <c r="R4" s="371">
        <v>0.625</v>
      </c>
      <c r="S4" s="371">
        <v>0.64583333333333337</v>
      </c>
      <c r="T4" s="371">
        <v>0.66666666666666663</v>
      </c>
      <c r="U4" s="371">
        <v>0.6875</v>
      </c>
      <c r="V4" s="371">
        <v>0.70833333333333337</v>
      </c>
      <c r="W4" s="371">
        <v>0.72916666666666663</v>
      </c>
      <c r="X4" s="371">
        <v>0.75</v>
      </c>
      <c r="Y4" s="371">
        <v>0.77083333333333337</v>
      </c>
      <c r="Z4" s="371">
        <v>0.79166666666666663</v>
      </c>
    </row>
    <row r="5" spans="1:26" x14ac:dyDescent="0.25">
      <c r="A5" s="367" t="s">
        <v>2333</v>
      </c>
      <c r="B5" s="371">
        <v>0.30138888888888887</v>
      </c>
      <c r="C5" s="371">
        <v>0.32222222222222224</v>
      </c>
      <c r="D5" s="371">
        <v>0.34305555555555556</v>
      </c>
      <c r="E5" s="371">
        <v>0.36388888888888887</v>
      </c>
      <c r="F5" s="371">
        <v>0.38472222222222224</v>
      </c>
      <c r="G5" s="371">
        <v>0.40555555555555556</v>
      </c>
      <c r="H5" s="371">
        <v>0.42499999999999999</v>
      </c>
      <c r="I5" s="371">
        <v>0.44583333333333336</v>
      </c>
      <c r="J5" s="371">
        <v>0.46666666666666667</v>
      </c>
      <c r="K5" s="371">
        <v>0.48749999999999999</v>
      </c>
      <c r="L5" s="371">
        <v>0.5083333333333333</v>
      </c>
      <c r="M5" s="371">
        <v>0.52916666666666667</v>
      </c>
      <c r="N5" s="371">
        <v>0.55000000000000004</v>
      </c>
      <c r="O5" s="371">
        <v>0.5708333333333333</v>
      </c>
      <c r="P5" s="371">
        <v>0.59166666666666667</v>
      </c>
      <c r="Q5" s="371">
        <v>0.61111111111111116</v>
      </c>
      <c r="R5" s="371">
        <v>0.63194444444444442</v>
      </c>
      <c r="S5" s="371">
        <v>0.65277777777777779</v>
      </c>
      <c r="T5" s="371">
        <v>0.67361111111111116</v>
      </c>
      <c r="U5" s="371">
        <v>0.69444444444444442</v>
      </c>
      <c r="V5" s="371">
        <v>0.71527777777777779</v>
      </c>
      <c r="W5" s="371">
        <v>0.73611111111111116</v>
      </c>
      <c r="X5" s="371">
        <v>0.75694444444444442</v>
      </c>
      <c r="Y5" s="371">
        <v>0.77777777777777779</v>
      </c>
      <c r="Z5" s="371">
        <v>0.79861111111111116</v>
      </c>
    </row>
    <row r="6" spans="1:26" x14ac:dyDescent="0.25">
      <c r="A6" s="367" t="s">
        <v>1985</v>
      </c>
      <c r="B6" s="371">
        <v>0.30763888888888891</v>
      </c>
      <c r="C6" s="371">
        <v>0.32847222222222222</v>
      </c>
      <c r="D6" s="371">
        <v>0.34930555555555554</v>
      </c>
      <c r="E6" s="371">
        <v>0.37013888888888891</v>
      </c>
      <c r="F6" s="371">
        <v>0.39097222222222222</v>
      </c>
      <c r="G6" s="371">
        <v>0.41180555555555554</v>
      </c>
      <c r="H6" s="371">
        <v>0.42916666666666664</v>
      </c>
      <c r="I6" s="371">
        <v>0.45</v>
      </c>
      <c r="J6" s="371">
        <v>0.47083333333333333</v>
      </c>
      <c r="K6" s="371">
        <v>0.49166666666666664</v>
      </c>
      <c r="L6" s="371">
        <v>0.51249999999999996</v>
      </c>
      <c r="M6" s="371">
        <v>0.53333333333333333</v>
      </c>
      <c r="N6" s="371">
        <v>0.5541666666666667</v>
      </c>
      <c r="O6" s="371">
        <v>0.57499999999999996</v>
      </c>
      <c r="P6" s="371">
        <v>0.59583333333333333</v>
      </c>
      <c r="Q6" s="371">
        <v>0.6166666666666667</v>
      </c>
      <c r="R6" s="371">
        <v>0.63749999999999996</v>
      </c>
      <c r="S6" s="371">
        <v>0.65833333333333333</v>
      </c>
      <c r="T6" s="371">
        <v>0.6791666666666667</v>
      </c>
      <c r="U6" s="371">
        <v>0.7</v>
      </c>
      <c r="V6" s="371">
        <v>0.72083333333333333</v>
      </c>
      <c r="W6" s="371">
        <v>0.7416666666666667</v>
      </c>
      <c r="X6" s="371">
        <v>0.76249999999999996</v>
      </c>
      <c r="Y6" s="371">
        <v>0.78333333333333333</v>
      </c>
      <c r="Z6" s="371">
        <v>0.8041666666666667</v>
      </c>
    </row>
    <row r="7" spans="1:26" x14ac:dyDescent="0.25">
      <c r="A7" s="367" t="s">
        <v>2336</v>
      </c>
      <c r="B7" s="371">
        <v>0.31111111111111112</v>
      </c>
      <c r="C7" s="371">
        <v>0.33194444444444443</v>
      </c>
      <c r="D7" s="371">
        <v>0.3527777777777778</v>
      </c>
      <c r="E7" s="371">
        <v>0.37361111111111112</v>
      </c>
      <c r="F7" s="371">
        <v>0.39444444444444443</v>
      </c>
      <c r="G7" s="371">
        <v>0.4152777777777778</v>
      </c>
      <c r="H7" s="371">
        <v>0.43263888888888891</v>
      </c>
      <c r="I7" s="371">
        <v>0.45347222222222222</v>
      </c>
      <c r="J7" s="371">
        <v>0.47430555555555554</v>
      </c>
      <c r="K7" s="371">
        <v>0.49513888888888891</v>
      </c>
      <c r="L7" s="371">
        <v>0.51597222222222228</v>
      </c>
      <c r="M7" s="371">
        <v>0.53680555555555554</v>
      </c>
      <c r="N7" s="371">
        <v>0.55763888888888891</v>
      </c>
      <c r="O7" s="371">
        <v>0.57847222222222228</v>
      </c>
      <c r="P7" s="371">
        <v>0.59930555555555554</v>
      </c>
      <c r="Q7" s="371">
        <v>0.61944444444444446</v>
      </c>
      <c r="R7" s="371">
        <v>0.64027777777777772</v>
      </c>
      <c r="S7" s="371">
        <v>0.66111111111111109</v>
      </c>
      <c r="T7" s="371">
        <v>0.68194444444444446</v>
      </c>
      <c r="U7" s="371">
        <v>0.70277777777777772</v>
      </c>
      <c r="V7" s="371">
        <v>0.72361111111111109</v>
      </c>
      <c r="W7" s="371">
        <v>0.74444444444444446</v>
      </c>
      <c r="X7" s="371">
        <v>0.76527777777777772</v>
      </c>
      <c r="Y7" s="371">
        <v>0.78611111111111109</v>
      </c>
      <c r="Z7" s="371">
        <v>0.80694444444444446</v>
      </c>
    </row>
    <row r="8" spans="1:26" x14ac:dyDescent="0.25">
      <c r="A8" s="367" t="s">
        <v>2335</v>
      </c>
      <c r="B8" s="371">
        <v>0.31458333333333333</v>
      </c>
      <c r="C8" s="371">
        <v>0.33541666666666664</v>
      </c>
      <c r="D8" s="371">
        <v>0.35625000000000001</v>
      </c>
      <c r="E8" s="371">
        <v>0.37708333333333333</v>
      </c>
      <c r="F8" s="371">
        <v>0.39791666666666664</v>
      </c>
      <c r="G8" s="371">
        <v>0.41875000000000001</v>
      </c>
      <c r="H8" s="371">
        <v>0.43541666666666667</v>
      </c>
      <c r="I8" s="371">
        <v>0.45624999999999999</v>
      </c>
      <c r="J8" s="371">
        <v>0.47708333333333336</v>
      </c>
      <c r="K8" s="371">
        <v>0.49791666666666667</v>
      </c>
      <c r="L8" s="371">
        <v>0.51875000000000004</v>
      </c>
      <c r="M8" s="371">
        <v>0.5395833333333333</v>
      </c>
      <c r="N8" s="371">
        <v>0.56041666666666667</v>
      </c>
      <c r="O8" s="371">
        <v>0.58125000000000004</v>
      </c>
      <c r="P8" s="371">
        <v>0.6020833333333333</v>
      </c>
      <c r="Q8" s="371">
        <v>0.62291666666666667</v>
      </c>
      <c r="R8" s="371">
        <v>0.64375000000000004</v>
      </c>
      <c r="S8" s="371">
        <v>0.6645833333333333</v>
      </c>
      <c r="T8" s="371">
        <v>0.68541666666666667</v>
      </c>
      <c r="U8" s="371">
        <v>0.70625000000000004</v>
      </c>
      <c r="V8" s="371">
        <v>0.7270833333333333</v>
      </c>
      <c r="W8" s="371">
        <v>0.74791666666666667</v>
      </c>
      <c r="X8" s="371">
        <v>0.76875000000000004</v>
      </c>
      <c r="Y8" s="371">
        <v>0.7895833333333333</v>
      </c>
      <c r="Z8" s="371">
        <v>0.81041666666666667</v>
      </c>
    </row>
    <row r="9" spans="1:26" x14ac:dyDescent="0.25">
      <c r="A9" s="367" t="s">
        <v>1928</v>
      </c>
      <c r="B9" s="371">
        <v>0.31666666666666665</v>
      </c>
      <c r="C9" s="371">
        <v>0.33750000000000002</v>
      </c>
      <c r="D9" s="371">
        <v>0.35833333333333334</v>
      </c>
      <c r="E9" s="371">
        <v>0.37916666666666665</v>
      </c>
      <c r="F9" s="371">
        <v>0.4</v>
      </c>
      <c r="G9" s="371">
        <v>0.42083333333333334</v>
      </c>
      <c r="H9" s="371">
        <v>0.4375</v>
      </c>
      <c r="I9" s="371">
        <v>0.45833333333333331</v>
      </c>
      <c r="J9" s="371">
        <v>0.47916666666666669</v>
      </c>
      <c r="K9" s="371">
        <v>0.5</v>
      </c>
      <c r="L9" s="371">
        <v>0.52083333333333337</v>
      </c>
      <c r="M9" s="371">
        <v>0.54166666666666663</v>
      </c>
      <c r="N9" s="371">
        <v>0.5625</v>
      </c>
      <c r="O9" s="371">
        <v>0.58333333333333337</v>
      </c>
      <c r="P9" s="371">
        <v>0.60416666666666663</v>
      </c>
      <c r="Q9" s="371">
        <v>0.625</v>
      </c>
      <c r="R9" s="371">
        <v>0.64583333333333337</v>
      </c>
      <c r="S9" s="371">
        <v>0.66666666666666663</v>
      </c>
      <c r="T9" s="371">
        <v>0.6875</v>
      </c>
      <c r="U9" s="371">
        <v>0.70833333333333337</v>
      </c>
      <c r="V9" s="371">
        <v>0.72916666666666663</v>
      </c>
      <c r="W9" s="371">
        <v>0.75</v>
      </c>
      <c r="X9" s="371">
        <v>0.77083333333333337</v>
      </c>
      <c r="Y9" s="371">
        <v>0.79166666666666663</v>
      </c>
      <c r="Z9" s="371">
        <v>0.8125</v>
      </c>
    </row>
    <row r="10" spans="1:26" x14ac:dyDescent="0.25">
      <c r="A10" s="367" t="s">
        <v>2334</v>
      </c>
      <c r="B10" s="371">
        <v>0.31874999999999998</v>
      </c>
      <c r="C10" s="371">
        <v>0.33958333333333335</v>
      </c>
      <c r="D10" s="371">
        <v>0.36041666666666666</v>
      </c>
      <c r="E10" s="371">
        <v>0.38124999999999998</v>
      </c>
      <c r="F10" s="371">
        <v>0.40208333333333335</v>
      </c>
      <c r="G10" s="371">
        <v>0.42291666666666666</v>
      </c>
      <c r="H10" s="371">
        <v>0.43958333333333333</v>
      </c>
      <c r="I10" s="371">
        <v>0.46041666666666664</v>
      </c>
      <c r="J10" s="371">
        <v>0.48125000000000001</v>
      </c>
      <c r="K10" s="371">
        <v>0.50208333333333333</v>
      </c>
      <c r="L10" s="371">
        <v>0.5229166666666667</v>
      </c>
      <c r="M10" s="371">
        <v>0.54374999999999996</v>
      </c>
      <c r="N10" s="371">
        <v>0.56458333333333333</v>
      </c>
      <c r="O10" s="371">
        <v>0.5854166666666667</v>
      </c>
      <c r="P10" s="371">
        <v>0.60624999999999996</v>
      </c>
      <c r="Q10" s="371">
        <v>0.62708333333333333</v>
      </c>
      <c r="R10" s="371">
        <v>0.6479166666666667</v>
      </c>
      <c r="S10" s="371">
        <v>0.66874999999999996</v>
      </c>
      <c r="T10" s="371">
        <v>0.68958333333333333</v>
      </c>
      <c r="U10" s="371">
        <v>0.7104166666666667</v>
      </c>
      <c r="V10" s="371">
        <v>0.73124999999999996</v>
      </c>
      <c r="W10" s="371">
        <v>0.75208333333333333</v>
      </c>
      <c r="X10" s="371">
        <v>0.7729166666666667</v>
      </c>
      <c r="Y10" s="371">
        <v>0.79374999999999996</v>
      </c>
      <c r="Z10" s="371">
        <v>0.81458333333333333</v>
      </c>
    </row>
    <row r="11" spans="1:26" x14ac:dyDescent="0.25">
      <c r="A11" s="367" t="s">
        <v>1983</v>
      </c>
      <c r="B11" s="371">
        <v>0.3215277777777778</v>
      </c>
      <c r="C11" s="371">
        <v>0.34236111111111112</v>
      </c>
      <c r="D11" s="371">
        <v>0.36319444444444443</v>
      </c>
      <c r="E11" s="371">
        <v>0.3840277777777778</v>
      </c>
      <c r="F11" s="371">
        <v>0.40486111111111112</v>
      </c>
      <c r="G11" s="371">
        <v>0.42569444444444443</v>
      </c>
      <c r="H11" s="371">
        <v>0.44097222222222221</v>
      </c>
      <c r="I11" s="371">
        <v>0.46180555555555558</v>
      </c>
      <c r="J11" s="371">
        <v>0.4826388888888889</v>
      </c>
      <c r="K11" s="371">
        <v>0.50347222222222221</v>
      </c>
      <c r="L11" s="371">
        <v>0.52430555555555558</v>
      </c>
      <c r="M11" s="371">
        <v>0.54513888888888884</v>
      </c>
      <c r="N11" s="371">
        <v>0.56597222222222221</v>
      </c>
      <c r="O11" s="371">
        <v>0.58680555555555558</v>
      </c>
      <c r="P11" s="371">
        <v>0.60763888888888884</v>
      </c>
      <c r="Q11" s="371">
        <v>0.62847222222222221</v>
      </c>
      <c r="R11" s="371">
        <v>0.64930555555555558</v>
      </c>
      <c r="S11" s="371">
        <v>0.67013888888888884</v>
      </c>
      <c r="T11" s="371">
        <v>0.69097222222222221</v>
      </c>
      <c r="U11" s="371">
        <v>0.71180555555555558</v>
      </c>
      <c r="V11" s="371">
        <v>0.73263888888888884</v>
      </c>
      <c r="W11" s="371">
        <v>0.75347222222222221</v>
      </c>
      <c r="X11" s="371">
        <v>0.77430555555555558</v>
      </c>
      <c r="Y11" s="371">
        <v>0.79513888888888884</v>
      </c>
      <c r="Z11" s="371">
        <v>0.81597222222222221</v>
      </c>
    </row>
    <row r="12" spans="1:26" x14ac:dyDescent="0.25">
      <c r="A12" s="367" t="s">
        <v>2333</v>
      </c>
      <c r="B12" s="371">
        <v>0.32361111111111113</v>
      </c>
      <c r="C12" s="371">
        <v>0.34444444444444444</v>
      </c>
      <c r="D12" s="371">
        <v>0.36527777777777776</v>
      </c>
      <c r="E12" s="371">
        <v>0.38611111111111113</v>
      </c>
      <c r="F12" s="371">
        <v>0.40694444444444444</v>
      </c>
      <c r="G12" s="371">
        <v>0.42777777777777776</v>
      </c>
      <c r="H12" s="371">
        <v>0.44444444444444442</v>
      </c>
      <c r="I12" s="371">
        <v>0.46527777777777779</v>
      </c>
      <c r="J12" s="371">
        <v>0.4861111111111111</v>
      </c>
      <c r="K12" s="371">
        <v>0.50694444444444442</v>
      </c>
      <c r="L12" s="371">
        <v>0.52777777777777779</v>
      </c>
      <c r="M12" s="371">
        <v>0.54861111111111116</v>
      </c>
      <c r="N12" s="371">
        <v>0.56944444444444442</v>
      </c>
      <c r="O12" s="371">
        <v>0.59027777777777779</v>
      </c>
      <c r="P12" s="371">
        <v>0.61111111111111116</v>
      </c>
      <c r="Q12" s="371">
        <v>0.6333333333333333</v>
      </c>
      <c r="R12" s="371">
        <v>0.65416666666666667</v>
      </c>
      <c r="S12" s="371">
        <v>0.67500000000000004</v>
      </c>
      <c r="T12" s="371">
        <v>0.6958333333333333</v>
      </c>
      <c r="U12" s="371">
        <v>0.71666666666666667</v>
      </c>
      <c r="V12" s="371">
        <v>0.73750000000000004</v>
      </c>
      <c r="W12" s="371">
        <v>0.7583333333333333</v>
      </c>
      <c r="X12" s="371">
        <v>0.77916666666666667</v>
      </c>
      <c r="Y12" s="371">
        <v>0.8</v>
      </c>
      <c r="Z12" s="371">
        <v>0.8208333333333333</v>
      </c>
    </row>
    <row r="13" spans="1:26" x14ac:dyDescent="0.25">
      <c r="A13" s="367" t="s">
        <v>2332</v>
      </c>
      <c r="B13" s="371">
        <v>0.33333333333333331</v>
      </c>
      <c r="C13" s="371">
        <v>0.35416666666666669</v>
      </c>
      <c r="D13" s="371">
        <v>0.375</v>
      </c>
      <c r="E13" s="371">
        <v>0.39583333333333331</v>
      </c>
      <c r="F13" s="371">
        <v>0.41666666666666669</v>
      </c>
      <c r="G13" s="371">
        <v>0.4375</v>
      </c>
      <c r="H13" s="371">
        <v>0.4513888888888889</v>
      </c>
      <c r="I13" s="371">
        <v>0.47222222222222221</v>
      </c>
      <c r="J13" s="371">
        <v>0.49305555555555558</v>
      </c>
      <c r="K13" s="371">
        <v>0.51388888888888884</v>
      </c>
      <c r="L13" s="371">
        <v>0.53472222222222221</v>
      </c>
      <c r="M13" s="371">
        <v>0.55555555555555558</v>
      </c>
      <c r="N13" s="371">
        <v>0.57638888888888884</v>
      </c>
      <c r="O13" s="371">
        <v>0.59722222222222221</v>
      </c>
      <c r="P13" s="371">
        <v>0.61805555555555558</v>
      </c>
      <c r="Q13" s="371">
        <v>0.64236111111111116</v>
      </c>
      <c r="R13" s="371">
        <v>0.66319444444444442</v>
      </c>
      <c r="S13" s="371">
        <v>0.68402777777777779</v>
      </c>
      <c r="T13" s="371">
        <v>0.70486111111111116</v>
      </c>
      <c r="U13" s="371">
        <v>0.72569444444444442</v>
      </c>
      <c r="V13" s="371">
        <v>0.74652777777777779</v>
      </c>
      <c r="W13" s="371">
        <v>0.76736111111111116</v>
      </c>
      <c r="X13" s="371">
        <v>0.78819444444444442</v>
      </c>
      <c r="Y13" s="371">
        <v>0.80902777777777779</v>
      </c>
      <c r="Z13" s="371">
        <v>0.82986111111111116</v>
      </c>
    </row>
    <row r="15" spans="1:26" x14ac:dyDescent="0.25">
      <c r="A15" s="351" t="s">
        <v>2250</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C10F3-33C3-4774-814A-4AEB3DBEF1A3}">
  <dimension ref="A2:AH19"/>
  <sheetViews>
    <sheetView topLeftCell="A7" workbookViewId="0">
      <selection activeCell="T22" sqref="T22"/>
    </sheetView>
  </sheetViews>
  <sheetFormatPr defaultColWidth="9.140625" defaultRowHeight="15" x14ac:dyDescent="0.25"/>
  <cols>
    <col min="1" max="1" width="34.28515625" style="8" customWidth="1"/>
    <col min="2" max="20" width="9.140625" style="8"/>
    <col min="21" max="21" width="9.140625" style="8" customWidth="1"/>
    <col min="22" max="16384" width="9.140625" style="8"/>
  </cols>
  <sheetData>
    <row r="2" spans="1:34" x14ac:dyDescent="0.25">
      <c r="A2" s="291" t="s">
        <v>2353</v>
      </c>
    </row>
    <row r="4" spans="1:34" x14ac:dyDescent="0.25">
      <c r="A4" s="325" t="s">
        <v>2285</v>
      </c>
      <c r="B4" s="326"/>
      <c r="C4" s="326"/>
      <c r="D4" s="326"/>
      <c r="E4" s="326"/>
      <c r="F4" s="326"/>
      <c r="G4" s="326"/>
      <c r="H4" s="326"/>
      <c r="I4" s="326"/>
      <c r="J4" s="326"/>
      <c r="K4" s="326"/>
      <c r="L4" s="326"/>
      <c r="M4" s="326"/>
      <c r="N4" s="326"/>
      <c r="O4" s="326"/>
      <c r="P4" s="326"/>
      <c r="Q4" s="326"/>
      <c r="R4" s="326"/>
      <c r="S4" s="326"/>
    </row>
    <row r="5" spans="1:34" x14ac:dyDescent="0.25">
      <c r="A5" s="332"/>
      <c r="B5" s="333"/>
      <c r="C5" s="333"/>
      <c r="D5" s="333"/>
      <c r="E5" s="333"/>
      <c r="F5" s="333"/>
      <c r="G5" s="333"/>
      <c r="H5" s="333"/>
      <c r="I5" s="333"/>
      <c r="J5" s="333"/>
      <c r="K5" s="333"/>
      <c r="L5" s="333"/>
      <c r="M5" s="333"/>
      <c r="N5" s="333"/>
      <c r="O5" s="333"/>
      <c r="P5" s="333"/>
      <c r="Q5" s="333"/>
      <c r="R5" s="333"/>
      <c r="S5" s="333"/>
    </row>
    <row r="6" spans="1:34" x14ac:dyDescent="0.25">
      <c r="A6" s="334" t="s">
        <v>2214</v>
      </c>
      <c r="B6" s="341"/>
      <c r="C6" s="341"/>
      <c r="D6" s="341"/>
      <c r="E6" s="341"/>
      <c r="F6" s="346">
        <v>0.2951388888888889</v>
      </c>
      <c r="G6" s="346">
        <v>0.31597222222222221</v>
      </c>
      <c r="H6" s="346">
        <v>0.33680555555555558</v>
      </c>
      <c r="I6" s="346">
        <v>0.3576388888888889</v>
      </c>
      <c r="J6" s="346">
        <v>0.37847222222222221</v>
      </c>
      <c r="K6" s="346">
        <v>0.39930555555555558</v>
      </c>
      <c r="L6" s="346">
        <v>0.4201388888888889</v>
      </c>
      <c r="M6" s="346">
        <v>0.44097222222222221</v>
      </c>
      <c r="N6" s="346">
        <v>0.46180555555555558</v>
      </c>
      <c r="O6" s="346">
        <v>0.4826388888888889</v>
      </c>
      <c r="P6" s="346">
        <v>0.50347222222222221</v>
      </c>
      <c r="Q6" s="346">
        <v>0.52430555555555558</v>
      </c>
      <c r="R6" s="346">
        <v>0.54513888888888884</v>
      </c>
      <c r="S6" s="346">
        <v>0.56597222222222221</v>
      </c>
      <c r="T6" s="346">
        <v>0.58680555555555558</v>
      </c>
      <c r="U6" s="346">
        <v>0.60763888888888884</v>
      </c>
      <c r="V6" s="346">
        <v>0.62847222222222221</v>
      </c>
      <c r="W6" s="346">
        <v>0.64930555555555558</v>
      </c>
      <c r="X6" s="346">
        <v>0.67013888888888884</v>
      </c>
      <c r="Y6" s="346">
        <v>0.69097222222222221</v>
      </c>
      <c r="Z6" s="346">
        <v>0.71180555555555558</v>
      </c>
      <c r="AA6" s="346">
        <v>0.73263888888888884</v>
      </c>
      <c r="AB6" s="346">
        <v>0.75347222222222221</v>
      </c>
      <c r="AC6" s="346">
        <v>0.77430555555555558</v>
      </c>
      <c r="AD6" s="346">
        <v>0.79513888888888884</v>
      </c>
      <c r="AE6" s="346">
        <v>0.81597222222222221</v>
      </c>
      <c r="AF6" s="346">
        <v>0.83680555555555558</v>
      </c>
      <c r="AG6" s="346">
        <v>0.875</v>
      </c>
      <c r="AH6" s="346">
        <v>0.91666666666666663</v>
      </c>
    </row>
    <row r="7" spans="1:34" x14ac:dyDescent="0.25">
      <c r="A7" s="334" t="s">
        <v>2215</v>
      </c>
      <c r="B7" s="341"/>
      <c r="C7" s="341"/>
      <c r="D7" s="341"/>
      <c r="E7" s="341"/>
      <c r="F7" s="346">
        <v>0.30416666666666664</v>
      </c>
      <c r="G7" s="346">
        <v>0.32500000000000001</v>
      </c>
      <c r="H7" s="346">
        <v>0.34583333333333333</v>
      </c>
      <c r="I7" s="346">
        <v>0.36666666666666664</v>
      </c>
      <c r="J7" s="346">
        <v>0.38750000000000001</v>
      </c>
      <c r="K7" s="346">
        <v>0.40833333333333333</v>
      </c>
      <c r="L7" s="346">
        <v>0.42916666666666664</v>
      </c>
      <c r="M7" s="346">
        <v>0.45</v>
      </c>
      <c r="N7" s="346">
        <v>0.47083333333333333</v>
      </c>
      <c r="O7" s="346">
        <v>0.49166666666666664</v>
      </c>
      <c r="P7" s="346">
        <v>0.51249999999999996</v>
      </c>
      <c r="Q7" s="346">
        <v>0.53333333333333333</v>
      </c>
      <c r="R7" s="346">
        <v>0.5541666666666667</v>
      </c>
      <c r="S7" s="346">
        <v>0.57499999999999996</v>
      </c>
      <c r="T7" s="346">
        <v>0.59583333333333333</v>
      </c>
      <c r="U7" s="346">
        <v>0.6166666666666667</v>
      </c>
      <c r="V7" s="346">
        <v>0.63749999999999996</v>
      </c>
      <c r="W7" s="346">
        <v>0.65833333333333333</v>
      </c>
      <c r="X7" s="346">
        <v>0.6791666666666667</v>
      </c>
      <c r="Y7" s="346">
        <v>0.7</v>
      </c>
      <c r="Z7" s="346">
        <v>0.72083333333333333</v>
      </c>
      <c r="AA7" s="346">
        <v>0.7416666666666667</v>
      </c>
      <c r="AB7" s="346">
        <v>0.76249999999999996</v>
      </c>
      <c r="AC7" s="346">
        <v>0.78333333333333333</v>
      </c>
      <c r="AD7" s="346">
        <v>0.8041666666666667</v>
      </c>
      <c r="AE7" s="346">
        <v>0.82499999999999996</v>
      </c>
      <c r="AF7" s="346">
        <v>0.84583333333333333</v>
      </c>
      <c r="AG7" s="346">
        <v>0.88402777777777797</v>
      </c>
      <c r="AH7" s="346">
        <v>0.92569444444444438</v>
      </c>
    </row>
    <row r="8" spans="1:34" x14ac:dyDescent="0.25">
      <c r="A8" s="334" t="s">
        <v>8</v>
      </c>
      <c r="B8" s="341"/>
      <c r="C8" s="341"/>
      <c r="D8" s="341"/>
      <c r="E8" s="341"/>
      <c r="F8" s="346">
        <v>0.31458333333333333</v>
      </c>
      <c r="G8" s="346">
        <v>0.33541666666666664</v>
      </c>
      <c r="H8" s="346">
        <v>0.35625000000000001</v>
      </c>
      <c r="I8" s="346">
        <v>0.37708333333333333</v>
      </c>
      <c r="J8" s="346">
        <v>0.39791666666666664</v>
      </c>
      <c r="K8" s="346">
        <v>0.41875000000000001</v>
      </c>
      <c r="L8" s="346">
        <v>0.43958333333333333</v>
      </c>
      <c r="M8" s="346">
        <v>0.46041666666666664</v>
      </c>
      <c r="N8" s="346">
        <v>0.48125000000000001</v>
      </c>
      <c r="O8" s="346">
        <v>0.50208333333333333</v>
      </c>
      <c r="P8" s="346">
        <v>0.5229166666666667</v>
      </c>
      <c r="Q8" s="346">
        <v>0.54374999999999996</v>
      </c>
      <c r="R8" s="346">
        <v>0.56458333333333333</v>
      </c>
      <c r="S8" s="346">
        <v>0.5854166666666667</v>
      </c>
      <c r="T8" s="346">
        <v>0.60624999999999996</v>
      </c>
      <c r="U8" s="346">
        <v>0.62708333333333333</v>
      </c>
      <c r="V8" s="346">
        <v>0.6479166666666667</v>
      </c>
      <c r="W8" s="346">
        <v>0.66874999999999996</v>
      </c>
      <c r="X8" s="346">
        <v>0.68958333333333333</v>
      </c>
      <c r="Y8" s="346">
        <v>0.7104166666666667</v>
      </c>
      <c r="Z8" s="346">
        <v>0.73124999999999996</v>
      </c>
      <c r="AA8" s="346">
        <v>0.75208333333333333</v>
      </c>
      <c r="AB8" s="346">
        <v>0.7729166666666667</v>
      </c>
      <c r="AC8" s="346">
        <v>0.79374999999999996</v>
      </c>
      <c r="AD8" s="346">
        <v>0.81458333333333333</v>
      </c>
      <c r="AE8" s="346">
        <v>0.8354166666666667</v>
      </c>
      <c r="AF8" s="346">
        <v>0.85624999999999996</v>
      </c>
      <c r="AG8" s="346">
        <v>0.89444444444444404</v>
      </c>
      <c r="AH8" s="346">
        <v>0.93611111111111101</v>
      </c>
    </row>
    <row r="9" spans="1:34" x14ac:dyDescent="0.25">
      <c r="A9" s="334" t="s">
        <v>2220</v>
      </c>
      <c r="B9" s="341"/>
      <c r="C9" s="341"/>
      <c r="D9" s="341"/>
      <c r="E9" s="341"/>
      <c r="F9" s="346">
        <v>0.32291666666666669</v>
      </c>
      <c r="G9" s="346">
        <v>0.34375</v>
      </c>
      <c r="H9" s="346">
        <v>0.36458333333333331</v>
      </c>
      <c r="I9" s="346">
        <v>0.38541666666666669</v>
      </c>
      <c r="J9" s="346">
        <v>0.40625</v>
      </c>
      <c r="K9" s="346">
        <v>0.42708333333333331</v>
      </c>
      <c r="L9" s="346">
        <v>0.44791666666666669</v>
      </c>
      <c r="M9" s="346">
        <v>0.46875</v>
      </c>
      <c r="N9" s="346">
        <v>0.48958333333333331</v>
      </c>
      <c r="O9" s="346">
        <v>0.51041666666666663</v>
      </c>
      <c r="P9" s="346">
        <v>0.53125</v>
      </c>
      <c r="Q9" s="346">
        <v>0.55208333333333337</v>
      </c>
      <c r="R9" s="346">
        <v>0.57291666666666663</v>
      </c>
      <c r="S9" s="346">
        <v>0.59375</v>
      </c>
      <c r="T9" s="346">
        <v>0.61458333333333337</v>
      </c>
      <c r="U9" s="346">
        <v>0.63541666666666663</v>
      </c>
      <c r="V9" s="346">
        <v>0.65625</v>
      </c>
      <c r="W9" s="346">
        <v>0.67708333333333337</v>
      </c>
      <c r="X9" s="346">
        <v>0.69791666666666663</v>
      </c>
      <c r="Y9" s="346">
        <v>0.71875</v>
      </c>
      <c r="Z9" s="346">
        <v>0.73958333333333337</v>
      </c>
      <c r="AA9" s="346">
        <v>0.76041666666666663</v>
      </c>
      <c r="AB9" s="346">
        <v>0.78125</v>
      </c>
      <c r="AC9" s="346">
        <v>0.80208333333333337</v>
      </c>
      <c r="AD9" s="346">
        <v>0.82291666666666663</v>
      </c>
      <c r="AE9" s="346">
        <v>0.84375</v>
      </c>
      <c r="AF9" s="346">
        <v>0.86458333333333337</v>
      </c>
      <c r="AG9" s="346">
        <v>0.90277777777777801</v>
      </c>
      <c r="AH9" s="346">
        <v>0.94444444444444453</v>
      </c>
    </row>
    <row r="10" spans="1:34" x14ac:dyDescent="0.25">
      <c r="A10" s="334" t="s">
        <v>441</v>
      </c>
      <c r="B10" s="341"/>
      <c r="C10" s="341"/>
      <c r="D10" s="341"/>
      <c r="E10" s="341"/>
      <c r="F10" s="346">
        <v>0.33124999999999999</v>
      </c>
      <c r="G10" s="346">
        <v>0.35208333333333336</v>
      </c>
      <c r="H10" s="346">
        <v>0.37291666666666667</v>
      </c>
      <c r="I10" s="346">
        <v>0.39374999999999999</v>
      </c>
      <c r="J10" s="346">
        <v>0.41458333333333336</v>
      </c>
      <c r="K10" s="346">
        <v>0.43541666666666667</v>
      </c>
      <c r="L10" s="346">
        <v>0.45624999999999999</v>
      </c>
      <c r="M10" s="346">
        <v>0.47708333333333336</v>
      </c>
      <c r="N10" s="346">
        <v>0.49791666666666667</v>
      </c>
      <c r="O10" s="346">
        <v>0.51875000000000004</v>
      </c>
      <c r="P10" s="346">
        <v>0.5395833333333333</v>
      </c>
      <c r="Q10" s="346">
        <v>0.56041666666666667</v>
      </c>
      <c r="R10" s="346">
        <v>0.58125000000000004</v>
      </c>
      <c r="S10" s="346">
        <v>0.6020833333333333</v>
      </c>
      <c r="T10" s="346">
        <v>0.62291666666666667</v>
      </c>
      <c r="U10" s="346">
        <v>0.64375000000000004</v>
      </c>
      <c r="V10" s="346">
        <v>0.6645833333333333</v>
      </c>
      <c r="W10" s="346">
        <v>0.68541666666666667</v>
      </c>
      <c r="X10" s="346">
        <v>0.70625000000000004</v>
      </c>
      <c r="Y10" s="346">
        <v>0.7270833333333333</v>
      </c>
      <c r="Z10" s="346">
        <v>0.74791666666666667</v>
      </c>
      <c r="AA10" s="346">
        <v>0.76875000000000004</v>
      </c>
      <c r="AB10" s="346">
        <v>0.7895833333333333</v>
      </c>
      <c r="AC10" s="346">
        <v>0.81041666666666667</v>
      </c>
      <c r="AD10" s="346">
        <v>0.83125000000000004</v>
      </c>
      <c r="AE10" s="346">
        <v>0.8520833333333333</v>
      </c>
      <c r="AF10" s="346">
        <v>0.87291666666666667</v>
      </c>
      <c r="AG10" s="346">
        <v>0.91111111111111098</v>
      </c>
      <c r="AH10" s="346">
        <v>0.95277777777777783</v>
      </c>
    </row>
    <row r="11" spans="1:34" x14ac:dyDescent="0.25">
      <c r="A11" s="337"/>
      <c r="B11" s="338"/>
      <c r="C11" s="338"/>
      <c r="D11" s="338"/>
      <c r="E11" s="338"/>
      <c r="F11" s="338"/>
      <c r="G11" s="338"/>
      <c r="H11" s="338"/>
      <c r="I11" s="338"/>
      <c r="J11" s="338"/>
      <c r="K11" s="338"/>
      <c r="L11" s="338"/>
      <c r="M11" s="338"/>
      <c r="N11" s="338"/>
      <c r="O11" s="338"/>
      <c r="P11" s="338"/>
      <c r="Q11" s="338"/>
      <c r="R11" s="338"/>
      <c r="S11" s="338"/>
      <c r="T11" s="141"/>
      <c r="U11" s="141"/>
      <c r="V11" s="141"/>
      <c r="W11" s="141"/>
      <c r="X11" s="141"/>
      <c r="Y11" s="141"/>
      <c r="Z11" s="141"/>
      <c r="AA11" s="141"/>
      <c r="AB11" s="141"/>
      <c r="AC11" s="141"/>
      <c r="AD11" s="141"/>
      <c r="AE11" s="141"/>
      <c r="AF11" s="141"/>
      <c r="AG11" s="141"/>
      <c r="AH11" s="141"/>
    </row>
    <row r="12" spans="1:34" x14ac:dyDescent="0.25">
      <c r="A12" s="334" t="s">
        <v>441</v>
      </c>
      <c r="B12" s="346">
        <v>0.25</v>
      </c>
      <c r="C12" s="346">
        <v>0.27083333333333331</v>
      </c>
      <c r="D12" s="346">
        <v>0.29166666666666669</v>
      </c>
      <c r="E12" s="346">
        <v>0.3125</v>
      </c>
      <c r="F12" s="346">
        <v>0.33333333333333331</v>
      </c>
      <c r="G12" s="346">
        <v>0.35416666666666669</v>
      </c>
      <c r="H12" s="346">
        <v>0.375</v>
      </c>
      <c r="I12" s="346">
        <v>0.39583333333333331</v>
      </c>
      <c r="J12" s="346">
        <v>0.41666666666666669</v>
      </c>
      <c r="K12" s="346">
        <v>0.4375</v>
      </c>
      <c r="L12" s="346">
        <v>0.45833333333333331</v>
      </c>
      <c r="M12" s="346">
        <v>0.47916666666666669</v>
      </c>
      <c r="N12" s="346">
        <v>0.5</v>
      </c>
      <c r="O12" s="346">
        <v>0.52083333333333337</v>
      </c>
      <c r="P12" s="346">
        <v>0.54166666666666663</v>
      </c>
      <c r="Q12" s="346">
        <v>0.5625</v>
      </c>
      <c r="R12" s="346">
        <v>0.58333333333333337</v>
      </c>
      <c r="S12" s="346">
        <v>0.60416666666666663</v>
      </c>
      <c r="T12" s="346">
        <v>0.625</v>
      </c>
      <c r="U12" s="346">
        <v>0.64583333333333337</v>
      </c>
      <c r="V12" s="346">
        <v>0.66666666666666663</v>
      </c>
      <c r="W12" s="346">
        <v>0.6875</v>
      </c>
      <c r="X12" s="346">
        <v>0.70833333333333337</v>
      </c>
      <c r="Y12" s="346">
        <v>0.72916666666666663</v>
      </c>
      <c r="Z12" s="346">
        <v>0.75</v>
      </c>
      <c r="AA12" s="346">
        <v>0.77083333333333337</v>
      </c>
      <c r="AB12" s="346">
        <v>0.79166666666666663</v>
      </c>
      <c r="AC12" s="346">
        <v>0.8125</v>
      </c>
      <c r="AD12" s="346">
        <v>0.83333333333333337</v>
      </c>
      <c r="AE12" s="346">
        <v>0.85416666666666663</v>
      </c>
      <c r="AF12" s="346">
        <v>0.875</v>
      </c>
      <c r="AG12" s="24"/>
      <c r="AH12" s="24"/>
    </row>
    <row r="13" spans="1:34" x14ac:dyDescent="0.25">
      <c r="A13" s="334" t="s">
        <v>2220</v>
      </c>
      <c r="B13" s="346">
        <v>0.25833333333333336</v>
      </c>
      <c r="C13" s="346">
        <v>0.27916666666666667</v>
      </c>
      <c r="D13" s="346">
        <v>0.3</v>
      </c>
      <c r="E13" s="346">
        <v>0.32083333333333336</v>
      </c>
      <c r="F13" s="346">
        <v>0.34166666666666667</v>
      </c>
      <c r="G13" s="346">
        <v>0.36249999999999999</v>
      </c>
      <c r="H13" s="346">
        <v>0.38333333333333336</v>
      </c>
      <c r="I13" s="346">
        <v>0.40416666666666667</v>
      </c>
      <c r="J13" s="346">
        <v>0.42499999999999999</v>
      </c>
      <c r="K13" s="346">
        <v>0.44583333333333336</v>
      </c>
      <c r="L13" s="346">
        <v>0.46666666666666667</v>
      </c>
      <c r="M13" s="346">
        <v>0.48749999999999999</v>
      </c>
      <c r="N13" s="346">
        <v>0.5083333333333333</v>
      </c>
      <c r="O13" s="346">
        <v>0.52916666666666667</v>
      </c>
      <c r="P13" s="346">
        <v>0.55000000000000004</v>
      </c>
      <c r="Q13" s="346">
        <v>0.5708333333333333</v>
      </c>
      <c r="R13" s="346">
        <v>0.59166666666666667</v>
      </c>
      <c r="S13" s="346">
        <v>0.61250000000000004</v>
      </c>
      <c r="T13" s="346">
        <v>0.6333333333333333</v>
      </c>
      <c r="U13" s="346">
        <v>0.65416666666666667</v>
      </c>
      <c r="V13" s="346">
        <v>0.67500000000000004</v>
      </c>
      <c r="W13" s="346">
        <v>0.6958333333333333</v>
      </c>
      <c r="X13" s="346">
        <v>0.71666666666666667</v>
      </c>
      <c r="Y13" s="346">
        <v>0.73750000000000004</v>
      </c>
      <c r="Z13" s="346">
        <v>0.7583333333333333</v>
      </c>
      <c r="AA13" s="346">
        <v>0.77916666666666667</v>
      </c>
      <c r="AB13" s="346">
        <v>0.8</v>
      </c>
      <c r="AC13" s="346">
        <v>0.8208333333333333</v>
      </c>
      <c r="AD13" s="346">
        <v>0.84166666666666667</v>
      </c>
      <c r="AE13" s="346">
        <v>0.86250000000000004</v>
      </c>
      <c r="AF13" s="346">
        <v>0.8833333333333333</v>
      </c>
      <c r="AG13" s="24"/>
      <c r="AH13" s="24"/>
    </row>
    <row r="14" spans="1:34" x14ac:dyDescent="0.25">
      <c r="A14" s="334" t="s">
        <v>8</v>
      </c>
      <c r="B14" s="346">
        <v>0.26666666666666666</v>
      </c>
      <c r="C14" s="346">
        <v>0.28749999999999998</v>
      </c>
      <c r="D14" s="346">
        <v>0.30833333333333335</v>
      </c>
      <c r="E14" s="346">
        <v>0.32916666666666666</v>
      </c>
      <c r="F14" s="346">
        <v>0.35</v>
      </c>
      <c r="G14" s="346">
        <v>0.37083333333333335</v>
      </c>
      <c r="H14" s="346">
        <v>0.39166666666666666</v>
      </c>
      <c r="I14" s="346">
        <v>0.41249999999999998</v>
      </c>
      <c r="J14" s="346">
        <v>0.43333333333333335</v>
      </c>
      <c r="K14" s="346">
        <v>0.45416666666666666</v>
      </c>
      <c r="L14" s="346">
        <v>0.47499999999999998</v>
      </c>
      <c r="M14" s="346">
        <v>0.49583333333333335</v>
      </c>
      <c r="N14" s="346">
        <v>0.51666666666666672</v>
      </c>
      <c r="O14" s="346">
        <v>0.53749999999999998</v>
      </c>
      <c r="P14" s="346">
        <v>0.55833333333333335</v>
      </c>
      <c r="Q14" s="346">
        <v>0.57916666666666672</v>
      </c>
      <c r="R14" s="346">
        <v>0.6</v>
      </c>
      <c r="S14" s="346">
        <v>0.62083333333333335</v>
      </c>
      <c r="T14" s="346">
        <v>0.64166666666666672</v>
      </c>
      <c r="U14" s="346">
        <v>0.66249999999999998</v>
      </c>
      <c r="V14" s="346">
        <v>0.68333333333333335</v>
      </c>
      <c r="W14" s="346">
        <v>0.70416666666666672</v>
      </c>
      <c r="X14" s="346">
        <v>0.72499999999999998</v>
      </c>
      <c r="Y14" s="346">
        <v>0.74583333333333335</v>
      </c>
      <c r="Z14" s="346">
        <v>0.76666666666666672</v>
      </c>
      <c r="AA14" s="346">
        <v>0.78749999999999998</v>
      </c>
      <c r="AB14" s="346">
        <v>0.80833333333333335</v>
      </c>
      <c r="AC14" s="346">
        <v>0.82916666666666672</v>
      </c>
      <c r="AD14" s="346">
        <v>0.85</v>
      </c>
      <c r="AE14" s="346">
        <v>0.87083333333333335</v>
      </c>
      <c r="AF14" s="346">
        <v>0.89166666666666672</v>
      </c>
      <c r="AG14" s="24"/>
      <c r="AH14" s="24"/>
    </row>
    <row r="15" spans="1:34" x14ac:dyDescent="0.25">
      <c r="A15" s="334" t="s">
        <v>2215</v>
      </c>
      <c r="B15" s="346">
        <v>0.27777777777777779</v>
      </c>
      <c r="C15" s="346">
        <v>0.2986111111111111</v>
      </c>
      <c r="D15" s="346">
        <v>0.31944444444444442</v>
      </c>
      <c r="E15" s="346">
        <v>0.34027777777777779</v>
      </c>
      <c r="F15" s="346">
        <v>0.3611111111111111</v>
      </c>
      <c r="G15" s="346">
        <v>0.38194444444444442</v>
      </c>
      <c r="H15" s="346">
        <v>0.40277777777777779</v>
      </c>
      <c r="I15" s="346">
        <v>0.4236111111111111</v>
      </c>
      <c r="J15" s="346">
        <v>0.44444444444444442</v>
      </c>
      <c r="K15" s="346">
        <v>0.46527777777777779</v>
      </c>
      <c r="L15" s="346">
        <v>0.4861111111111111</v>
      </c>
      <c r="M15" s="346">
        <v>0.50694444444444442</v>
      </c>
      <c r="N15" s="346">
        <v>0.52777777777777779</v>
      </c>
      <c r="O15" s="346">
        <v>0.54861111111111116</v>
      </c>
      <c r="P15" s="346">
        <v>0.56944444444444442</v>
      </c>
      <c r="Q15" s="346">
        <v>0.59027777777777779</v>
      </c>
      <c r="R15" s="346">
        <v>0.61111111111111116</v>
      </c>
      <c r="S15" s="346">
        <v>0.63194444444444442</v>
      </c>
      <c r="T15" s="346">
        <v>0.65277777777777779</v>
      </c>
      <c r="U15" s="346">
        <v>0.67361111111111116</v>
      </c>
      <c r="V15" s="346">
        <v>0.69444444444444442</v>
      </c>
      <c r="W15" s="346">
        <v>0.71527777777777779</v>
      </c>
      <c r="X15" s="346">
        <v>0.73611111111111116</v>
      </c>
      <c r="Y15" s="346">
        <v>0.75694444444444442</v>
      </c>
      <c r="Z15" s="346">
        <v>0.77777777777777779</v>
      </c>
      <c r="AA15" s="346">
        <v>0.79861111111111116</v>
      </c>
      <c r="AB15" s="346">
        <v>0.81944444444444442</v>
      </c>
      <c r="AC15" s="346">
        <v>0.84027777777777779</v>
      </c>
      <c r="AD15" s="346">
        <v>0.86111111111111116</v>
      </c>
      <c r="AE15" s="346">
        <v>0.88194444444444442</v>
      </c>
      <c r="AF15" s="346">
        <v>0.90277777777777779</v>
      </c>
      <c r="AG15" s="24"/>
      <c r="AH15" s="24"/>
    </row>
    <row r="16" spans="1:34" x14ac:dyDescent="0.25">
      <c r="A16" s="334" t="s">
        <v>2214</v>
      </c>
      <c r="B16" s="346">
        <v>0.28749999999999998</v>
      </c>
      <c r="C16" s="346">
        <v>0.30833333333333335</v>
      </c>
      <c r="D16" s="346">
        <v>0.32916666666666666</v>
      </c>
      <c r="E16" s="346">
        <v>0.35</v>
      </c>
      <c r="F16" s="346">
        <v>0.37083333333333335</v>
      </c>
      <c r="G16" s="346">
        <v>0.39166666666666666</v>
      </c>
      <c r="H16" s="346">
        <v>0.41249999999999998</v>
      </c>
      <c r="I16" s="346">
        <v>0.43333333333333335</v>
      </c>
      <c r="J16" s="346">
        <v>0.45416666666666666</v>
      </c>
      <c r="K16" s="346">
        <v>0.47499999999999998</v>
      </c>
      <c r="L16" s="346">
        <v>0.49583333333333335</v>
      </c>
      <c r="M16" s="346">
        <v>0.51666666666666672</v>
      </c>
      <c r="N16" s="346">
        <v>0.53749999999999998</v>
      </c>
      <c r="O16" s="346">
        <v>0.55833333333333335</v>
      </c>
      <c r="P16" s="346">
        <v>0.57916666666666672</v>
      </c>
      <c r="Q16" s="346">
        <v>0.6</v>
      </c>
      <c r="R16" s="346">
        <v>0.62083333333333335</v>
      </c>
      <c r="S16" s="346">
        <v>0.64166666666666672</v>
      </c>
      <c r="T16" s="346">
        <v>0.66249999999999998</v>
      </c>
      <c r="U16" s="346">
        <v>0.68333333333333335</v>
      </c>
      <c r="V16" s="346">
        <v>0.70416666666666672</v>
      </c>
      <c r="W16" s="346">
        <v>0.72499999999999998</v>
      </c>
      <c r="X16" s="346">
        <v>0.74583333333333335</v>
      </c>
      <c r="Y16" s="346">
        <v>0.76666666666666672</v>
      </c>
      <c r="Z16" s="346">
        <v>0.78749999999999998</v>
      </c>
      <c r="AA16" s="346">
        <v>0.80833333333333335</v>
      </c>
      <c r="AB16" s="346">
        <v>0.82916666666666672</v>
      </c>
      <c r="AC16" s="346">
        <v>0.85</v>
      </c>
      <c r="AD16" s="346">
        <v>0.87083333333333335</v>
      </c>
      <c r="AE16" s="346">
        <v>0.89166666666666672</v>
      </c>
      <c r="AF16" s="346">
        <v>0.91249999999999998</v>
      </c>
      <c r="AG16" s="24"/>
      <c r="AH16" s="24"/>
    </row>
    <row r="19" spans="1:1" x14ac:dyDescent="0.25">
      <c r="A19" s="8" t="s">
        <v>2254</v>
      </c>
    </row>
  </sheetData>
  <pageMargins left="0.7" right="0.7" top="0.75" bottom="0.75" header="0.3" footer="0.3"/>
  <pageSetup paperSize="9"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9A2EB-9340-4222-9336-AD294E1CEBBF}">
  <dimension ref="A2:J28"/>
  <sheetViews>
    <sheetView workbookViewId="0">
      <selection activeCell="B31" sqref="B31"/>
    </sheetView>
  </sheetViews>
  <sheetFormatPr defaultColWidth="9.28515625" defaultRowHeight="15" x14ac:dyDescent="0.25"/>
  <cols>
    <col min="1" max="1" width="45.28515625" style="8" customWidth="1"/>
    <col min="2" max="4" width="9.28515625" style="8"/>
    <col min="5" max="5" width="9.5703125" style="8" customWidth="1"/>
    <col min="6" max="16" width="9.28515625" style="8"/>
    <col min="17" max="17" width="10.42578125" style="8" customWidth="1"/>
    <col min="18" max="18" width="9" style="8" customWidth="1"/>
    <col min="19" max="16384" width="9.28515625" style="8"/>
  </cols>
  <sheetData>
    <row r="2" spans="1:10" x14ac:dyDescent="0.25">
      <c r="A2" s="12" t="s">
        <v>903</v>
      </c>
    </row>
    <row r="3" spans="1:10" x14ac:dyDescent="0.25">
      <c r="A3" s="8" t="s">
        <v>494</v>
      </c>
    </row>
    <row r="4" spans="1:10" x14ac:dyDescent="0.25">
      <c r="A4" s="66" t="s">
        <v>856</v>
      </c>
      <c r="B4" s="25" t="s">
        <v>717</v>
      </c>
      <c r="C4" s="25" t="s">
        <v>793</v>
      </c>
      <c r="D4" s="25" t="s">
        <v>878</v>
      </c>
      <c r="E4" s="25" t="s">
        <v>713</v>
      </c>
      <c r="F4" s="25" t="s">
        <v>645</v>
      </c>
      <c r="G4" s="25" t="s">
        <v>730</v>
      </c>
      <c r="H4" s="25" t="s">
        <v>830</v>
      </c>
      <c r="I4" s="25" t="s">
        <v>831</v>
      </c>
      <c r="J4"/>
    </row>
    <row r="5" spans="1:10" x14ac:dyDescent="0.25">
      <c r="A5" s="66" t="s">
        <v>857</v>
      </c>
      <c r="B5" s="25" t="s">
        <v>1271</v>
      </c>
      <c r="C5" s="25" t="s">
        <v>1273</v>
      </c>
      <c r="D5" s="25" t="s">
        <v>1170</v>
      </c>
      <c r="E5" s="25" t="s">
        <v>1275</v>
      </c>
      <c r="F5" s="25" t="s">
        <v>1173</v>
      </c>
      <c r="G5" s="25" t="s">
        <v>732</v>
      </c>
      <c r="H5" s="25" t="s">
        <v>1176</v>
      </c>
      <c r="I5" s="25" t="s">
        <v>1278</v>
      </c>
      <c r="J5"/>
    </row>
    <row r="6" spans="1:10" x14ac:dyDescent="0.25">
      <c r="A6" s="66" t="s">
        <v>670</v>
      </c>
      <c r="B6" s="25" t="s">
        <v>1249</v>
      </c>
      <c r="C6" s="25" t="s">
        <v>1067</v>
      </c>
      <c r="D6" s="25" t="s">
        <v>761</v>
      </c>
      <c r="E6" s="25" t="s">
        <v>902</v>
      </c>
      <c r="F6" s="25" t="s">
        <v>633</v>
      </c>
      <c r="G6" s="25" t="s">
        <v>872</v>
      </c>
      <c r="H6" s="25" t="s">
        <v>636</v>
      </c>
      <c r="I6" s="25" t="s">
        <v>833</v>
      </c>
      <c r="J6"/>
    </row>
    <row r="7" spans="1:10" x14ac:dyDescent="0.25">
      <c r="A7" s="66" t="s">
        <v>858</v>
      </c>
      <c r="B7" s="25" t="s">
        <v>1272</v>
      </c>
      <c r="C7" s="25" t="s">
        <v>1274</v>
      </c>
      <c r="D7" s="25" t="s">
        <v>1185</v>
      </c>
      <c r="E7" s="25" t="s">
        <v>1276</v>
      </c>
      <c r="F7" s="25" t="s">
        <v>1187</v>
      </c>
      <c r="G7" s="25" t="s">
        <v>1277</v>
      </c>
      <c r="H7" s="25" t="s">
        <v>1189</v>
      </c>
      <c r="I7" s="25" t="s">
        <v>1279</v>
      </c>
      <c r="J7"/>
    </row>
    <row r="8" spans="1:10" x14ac:dyDescent="0.25">
      <c r="A8" s="31" t="s">
        <v>494</v>
      </c>
      <c r="B8" s="148"/>
      <c r="C8" s="148"/>
      <c r="D8" s="148"/>
      <c r="E8" s="148"/>
      <c r="F8" s="148"/>
      <c r="G8" s="148"/>
      <c r="H8" s="148"/>
      <c r="I8" s="148"/>
      <c r="J8"/>
    </row>
    <row r="9" spans="1:10" x14ac:dyDescent="0.25">
      <c r="A9" s="66" t="s">
        <v>858</v>
      </c>
      <c r="B9" s="25" t="s">
        <v>1225</v>
      </c>
      <c r="C9" s="25" t="s">
        <v>762</v>
      </c>
      <c r="D9" s="25" t="s">
        <v>642</v>
      </c>
      <c r="E9" s="25" t="s">
        <v>771</v>
      </c>
      <c r="F9" s="25" t="s">
        <v>776</v>
      </c>
      <c r="G9" s="25" t="s">
        <v>772</v>
      </c>
      <c r="H9" s="25" t="s">
        <v>777</v>
      </c>
      <c r="I9" s="25" t="s">
        <v>763</v>
      </c>
      <c r="J9"/>
    </row>
    <row r="10" spans="1:10" x14ac:dyDescent="0.25">
      <c r="A10" s="66" t="s">
        <v>670</v>
      </c>
      <c r="B10" s="25" t="s">
        <v>1280</v>
      </c>
      <c r="C10" s="25" t="s">
        <v>1281</v>
      </c>
      <c r="D10" s="25" t="s">
        <v>1282</v>
      </c>
      <c r="E10" s="25" t="s">
        <v>1283</v>
      </c>
      <c r="F10" s="25" t="s">
        <v>1284</v>
      </c>
      <c r="G10" s="25" t="s">
        <v>1285</v>
      </c>
      <c r="H10" s="25" t="s">
        <v>1286</v>
      </c>
      <c r="I10" s="25" t="s">
        <v>1287</v>
      </c>
      <c r="J10"/>
    </row>
    <row r="11" spans="1:10" x14ac:dyDescent="0.25">
      <c r="A11" s="12" t="s">
        <v>857</v>
      </c>
      <c r="B11" s="25" t="s">
        <v>1288</v>
      </c>
      <c r="C11" s="25" t="s">
        <v>1289</v>
      </c>
      <c r="D11" s="25" t="s">
        <v>1290</v>
      </c>
      <c r="E11" s="25" t="s">
        <v>1291</v>
      </c>
      <c r="F11" s="25" t="s">
        <v>1292</v>
      </c>
      <c r="G11" s="25" t="s">
        <v>1293</v>
      </c>
      <c r="H11" s="25" t="s">
        <v>1294</v>
      </c>
      <c r="I11" s="25" t="s">
        <v>1295</v>
      </c>
      <c r="J11"/>
    </row>
    <row r="12" spans="1:10" x14ac:dyDescent="0.25">
      <c r="A12" s="66" t="s">
        <v>856</v>
      </c>
      <c r="B12" s="25" t="s">
        <v>1263</v>
      </c>
      <c r="C12" s="25" t="s">
        <v>1268</v>
      </c>
      <c r="D12" s="25" t="s">
        <v>1230</v>
      </c>
      <c r="E12" s="25" t="s">
        <v>1296</v>
      </c>
      <c r="F12" s="25" t="s">
        <v>1232</v>
      </c>
      <c r="G12" s="25" t="s">
        <v>1297</v>
      </c>
      <c r="H12" s="25" t="s">
        <v>869</v>
      </c>
      <c r="I12" s="25" t="s">
        <v>1298</v>
      </c>
      <c r="J12"/>
    </row>
    <row r="14" spans="1:10" x14ac:dyDescent="0.25">
      <c r="A14" s="12" t="s">
        <v>896</v>
      </c>
      <c r="B14"/>
      <c r="C14"/>
      <c r="D14"/>
      <c r="E14"/>
      <c r="F14"/>
      <c r="G14"/>
      <c r="H14"/>
      <c r="I14"/>
    </row>
    <row r="15" spans="1:10" x14ac:dyDescent="0.25">
      <c r="A15"/>
      <c r="B15"/>
      <c r="C15"/>
      <c r="D15"/>
      <c r="E15"/>
      <c r="F15"/>
      <c r="G15"/>
      <c r="H15"/>
      <c r="I15"/>
    </row>
    <row r="16" spans="1:10" x14ac:dyDescent="0.25">
      <c r="A16" s="66" t="s">
        <v>856</v>
      </c>
      <c r="B16" s="25" t="s">
        <v>1249</v>
      </c>
      <c r="C16" s="25" t="s">
        <v>1067</v>
      </c>
      <c r="D16" s="25" t="s">
        <v>761</v>
      </c>
      <c r="E16" s="25" t="s">
        <v>902</v>
      </c>
      <c r="F16" s="25" t="s">
        <v>633</v>
      </c>
      <c r="G16" s="25" t="s">
        <v>872</v>
      </c>
      <c r="H16" s="25" t="s">
        <v>636</v>
      </c>
      <c r="I16" s="25" t="s">
        <v>833</v>
      </c>
    </row>
    <row r="17" spans="1:9" x14ac:dyDescent="0.25">
      <c r="A17" s="66" t="s">
        <v>857</v>
      </c>
      <c r="B17" s="25" t="s">
        <v>718</v>
      </c>
      <c r="C17" s="25" t="s">
        <v>898</v>
      </c>
      <c r="D17" s="25" t="s">
        <v>1138</v>
      </c>
      <c r="E17" s="25" t="s">
        <v>1561</v>
      </c>
      <c r="F17" s="25" t="s">
        <v>1140</v>
      </c>
      <c r="G17" s="25" t="s">
        <v>1538</v>
      </c>
      <c r="H17" s="25" t="s">
        <v>1142</v>
      </c>
      <c r="I17" s="25" t="s">
        <v>1493</v>
      </c>
    </row>
    <row r="18" spans="1:9" x14ac:dyDescent="0.25">
      <c r="A18" s="66" t="s">
        <v>670</v>
      </c>
      <c r="B18" s="25" t="s">
        <v>873</v>
      </c>
      <c r="C18" s="25" t="s">
        <v>798</v>
      </c>
      <c r="D18" s="25" t="s">
        <v>823</v>
      </c>
      <c r="E18" s="25" t="s">
        <v>864</v>
      </c>
      <c r="F18" s="25" t="s">
        <v>825</v>
      </c>
      <c r="G18" s="25" t="s">
        <v>866</v>
      </c>
      <c r="H18" s="25" t="s">
        <v>827</v>
      </c>
      <c r="I18" s="25" t="s">
        <v>787</v>
      </c>
    </row>
    <row r="19" spans="1:9" x14ac:dyDescent="0.25">
      <c r="A19" s="66" t="s">
        <v>858</v>
      </c>
      <c r="B19" s="25" t="s">
        <v>1066</v>
      </c>
      <c r="C19" s="25" t="s">
        <v>715</v>
      </c>
      <c r="D19" s="25" t="s">
        <v>1068</v>
      </c>
      <c r="E19" s="25" t="s">
        <v>632</v>
      </c>
      <c r="F19" s="25" t="s">
        <v>1080</v>
      </c>
      <c r="G19" s="25" t="s">
        <v>635</v>
      </c>
      <c r="H19" s="25" t="s">
        <v>1081</v>
      </c>
      <c r="I19" s="25" t="s">
        <v>1181</v>
      </c>
    </row>
    <row r="20" spans="1:9" x14ac:dyDescent="0.25">
      <c r="A20" s="31" t="s">
        <v>494</v>
      </c>
      <c r="B20" s="148"/>
      <c r="C20" s="148"/>
      <c r="D20" s="148"/>
      <c r="E20" s="148"/>
      <c r="F20" s="148"/>
      <c r="G20" s="148"/>
      <c r="H20" s="148"/>
      <c r="I20" s="148"/>
    </row>
    <row r="21" spans="1:9" x14ac:dyDescent="0.25">
      <c r="A21" s="66" t="s">
        <v>858</v>
      </c>
      <c r="B21" s="25" t="s">
        <v>641</v>
      </c>
      <c r="C21" s="25" t="s">
        <v>630</v>
      </c>
      <c r="D21" s="25" t="s">
        <v>1519</v>
      </c>
      <c r="E21" s="25" t="s">
        <v>1231</v>
      </c>
      <c r="F21" s="25" t="s">
        <v>1450</v>
      </c>
      <c r="G21" s="25" t="s">
        <v>1233</v>
      </c>
      <c r="H21" s="25" t="s">
        <v>1580</v>
      </c>
      <c r="I21" s="25" t="s">
        <v>1235</v>
      </c>
    </row>
    <row r="22" spans="1:9" x14ac:dyDescent="0.25">
      <c r="A22" s="66" t="s">
        <v>670</v>
      </c>
      <c r="B22" s="25" t="s">
        <v>790</v>
      </c>
      <c r="C22" s="25" t="s">
        <v>764</v>
      </c>
      <c r="D22" s="25" t="s">
        <v>781</v>
      </c>
      <c r="E22" s="25" t="s">
        <v>1748</v>
      </c>
      <c r="F22" s="25" t="s">
        <v>783</v>
      </c>
      <c r="G22" s="25" t="s">
        <v>1575</v>
      </c>
      <c r="H22" s="25" t="s">
        <v>786</v>
      </c>
      <c r="I22" s="25" t="s">
        <v>1144</v>
      </c>
    </row>
    <row r="23" spans="1:9" x14ac:dyDescent="0.25">
      <c r="A23" s="12" t="s">
        <v>857</v>
      </c>
      <c r="B23" s="25" t="s">
        <v>797</v>
      </c>
      <c r="C23" s="25" t="s">
        <v>719</v>
      </c>
      <c r="D23" s="25" t="s">
        <v>876</v>
      </c>
      <c r="E23" s="25" t="s">
        <v>824</v>
      </c>
      <c r="F23" s="25" t="s">
        <v>865</v>
      </c>
      <c r="G23" s="25" t="s">
        <v>826</v>
      </c>
      <c r="H23" s="25" t="s">
        <v>875</v>
      </c>
      <c r="I23" s="25" t="s">
        <v>708</v>
      </c>
    </row>
    <row r="24" spans="1:9" x14ac:dyDescent="0.25">
      <c r="A24" s="66" t="s">
        <v>856</v>
      </c>
      <c r="B24" s="25" t="s">
        <v>793</v>
      </c>
      <c r="C24" s="25" t="s">
        <v>878</v>
      </c>
      <c r="D24" s="25" t="s">
        <v>713</v>
      </c>
      <c r="E24" s="25" t="s">
        <v>645</v>
      </c>
      <c r="F24" s="25" t="s">
        <v>730</v>
      </c>
      <c r="G24" s="25" t="s">
        <v>830</v>
      </c>
      <c r="H24" s="25" t="s">
        <v>831</v>
      </c>
      <c r="I24" s="25" t="s">
        <v>1474</v>
      </c>
    </row>
    <row r="28" spans="1:9" x14ac:dyDescent="0.25">
      <c r="I28" s="178"/>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C045B-90C3-4A17-AEC6-24A7A2150BBE}">
  <dimension ref="A2:G36"/>
  <sheetViews>
    <sheetView workbookViewId="0">
      <selection activeCell="S31" sqref="S31"/>
    </sheetView>
  </sheetViews>
  <sheetFormatPr defaultColWidth="8.7109375" defaultRowHeight="15" x14ac:dyDescent="0.25"/>
  <cols>
    <col min="1" max="1" width="48.7109375" style="8" customWidth="1"/>
    <col min="2" max="16384" width="8.7109375" style="8"/>
  </cols>
  <sheetData>
    <row r="2" spans="1:7" x14ac:dyDescent="0.25">
      <c r="A2" s="12" t="s">
        <v>1342</v>
      </c>
    </row>
    <row r="3" spans="1:7" x14ac:dyDescent="0.25">
      <c r="A3" s="12"/>
    </row>
    <row r="4" spans="1:7" x14ac:dyDescent="0.25">
      <c r="A4" s="16" t="s">
        <v>1341</v>
      </c>
      <c r="B4" s="439" t="s">
        <v>67</v>
      </c>
      <c r="C4" s="439" t="s">
        <v>294</v>
      </c>
      <c r="D4" s="439" t="s">
        <v>175</v>
      </c>
      <c r="E4" s="439" t="s">
        <v>219</v>
      </c>
      <c r="F4" s="439" t="s">
        <v>359</v>
      </c>
      <c r="G4" s="439" t="s">
        <v>241</v>
      </c>
    </row>
    <row r="5" spans="1:7" x14ac:dyDescent="0.25">
      <c r="A5" s="16" t="s">
        <v>1832</v>
      </c>
      <c r="B5" s="439" t="s">
        <v>332</v>
      </c>
      <c r="C5" s="439" t="s">
        <v>141</v>
      </c>
      <c r="D5" s="439" t="s">
        <v>980</v>
      </c>
      <c r="E5" s="439" t="s">
        <v>624</v>
      </c>
      <c r="F5" s="439" t="s">
        <v>43</v>
      </c>
      <c r="G5" s="439" t="s">
        <v>467</v>
      </c>
    </row>
    <row r="6" spans="1:7" x14ac:dyDescent="0.25">
      <c r="A6" s="16" t="s">
        <v>1831</v>
      </c>
      <c r="B6" s="439" t="s">
        <v>946</v>
      </c>
      <c r="C6" s="439" t="s">
        <v>65</v>
      </c>
      <c r="D6" s="439" t="s">
        <v>429</v>
      </c>
      <c r="E6" s="439" t="s">
        <v>174</v>
      </c>
      <c r="F6" s="439" t="s">
        <v>37</v>
      </c>
      <c r="G6" s="439" t="s">
        <v>318</v>
      </c>
    </row>
    <row r="7" spans="1:7" x14ac:dyDescent="0.25">
      <c r="A7" s="16" t="s">
        <v>1830</v>
      </c>
      <c r="B7" s="439" t="s">
        <v>993</v>
      </c>
      <c r="C7" s="439" t="s">
        <v>164</v>
      </c>
      <c r="D7" s="439" t="s">
        <v>63</v>
      </c>
      <c r="E7" s="439" t="s">
        <v>292</v>
      </c>
      <c r="F7" s="439" t="s">
        <v>218</v>
      </c>
      <c r="G7" s="439" t="s">
        <v>1029</v>
      </c>
    </row>
    <row r="8" spans="1:7" x14ac:dyDescent="0.25">
      <c r="A8" s="16" t="s">
        <v>603</v>
      </c>
      <c r="B8" s="439" t="s">
        <v>314</v>
      </c>
      <c r="C8" s="439" t="s">
        <v>440</v>
      </c>
      <c r="D8" s="439" t="s">
        <v>943</v>
      </c>
      <c r="E8" s="439" t="s">
        <v>483</v>
      </c>
      <c r="F8" s="439" t="s">
        <v>1039</v>
      </c>
      <c r="G8" s="439" t="s">
        <v>411</v>
      </c>
    </row>
    <row r="9" spans="1:7" x14ac:dyDescent="0.25">
      <c r="A9" s="16" t="s">
        <v>1829</v>
      </c>
      <c r="B9" s="439" t="s">
        <v>408</v>
      </c>
      <c r="C9" s="439" t="s">
        <v>136</v>
      </c>
      <c r="D9" s="439" t="s">
        <v>1073</v>
      </c>
      <c r="E9" s="439" t="s">
        <v>622</v>
      </c>
      <c r="F9" s="439" t="s">
        <v>974</v>
      </c>
      <c r="G9" s="439" t="s">
        <v>960</v>
      </c>
    </row>
    <row r="10" spans="1:7" x14ac:dyDescent="0.25">
      <c r="A10" s="16" t="s">
        <v>1828</v>
      </c>
      <c r="B10" s="439" t="s">
        <v>970</v>
      </c>
      <c r="C10" s="439" t="s">
        <v>306</v>
      </c>
      <c r="D10" s="439" t="s">
        <v>109</v>
      </c>
      <c r="E10" s="439" t="s">
        <v>79</v>
      </c>
      <c r="F10" s="439" t="s">
        <v>287</v>
      </c>
      <c r="G10" s="439" t="s">
        <v>301</v>
      </c>
    </row>
    <row r="11" spans="1:7" x14ac:dyDescent="0.25">
      <c r="A11" s="116"/>
      <c r="B11" s="487"/>
      <c r="C11" s="487"/>
      <c r="D11" s="487"/>
      <c r="E11" s="487"/>
      <c r="F11" s="487"/>
      <c r="G11" s="487"/>
    </row>
    <row r="12" spans="1:7" x14ac:dyDescent="0.25">
      <c r="A12" s="16" t="s">
        <v>1828</v>
      </c>
      <c r="B12" s="439" t="s">
        <v>84</v>
      </c>
      <c r="C12" s="439" t="s">
        <v>233</v>
      </c>
      <c r="D12" s="439" t="s">
        <v>125</v>
      </c>
      <c r="E12" s="439" t="s">
        <v>204</v>
      </c>
      <c r="F12" s="439" t="s">
        <v>16</v>
      </c>
      <c r="G12" s="439" t="s">
        <v>290</v>
      </c>
    </row>
    <row r="13" spans="1:7" x14ac:dyDescent="0.25">
      <c r="A13" s="16" t="s">
        <v>1829</v>
      </c>
      <c r="B13" s="439" t="s">
        <v>389</v>
      </c>
      <c r="C13" s="439" t="s">
        <v>276</v>
      </c>
      <c r="D13" s="439" t="s">
        <v>557</v>
      </c>
      <c r="E13" s="439" t="s">
        <v>412</v>
      </c>
      <c r="F13" s="439" t="s">
        <v>1759</v>
      </c>
      <c r="G13" s="439" t="s">
        <v>841</v>
      </c>
    </row>
    <row r="14" spans="1:7" x14ac:dyDescent="0.25">
      <c r="A14" s="16" t="s">
        <v>603</v>
      </c>
      <c r="B14" s="439" t="s">
        <v>837</v>
      </c>
      <c r="C14" s="439" t="s">
        <v>497</v>
      </c>
      <c r="D14" s="439" t="s">
        <v>446</v>
      </c>
      <c r="E14" s="439" t="s">
        <v>198</v>
      </c>
      <c r="F14" s="439" t="s">
        <v>1076</v>
      </c>
      <c r="G14" s="439" t="s">
        <v>450</v>
      </c>
    </row>
    <row r="15" spans="1:7" x14ac:dyDescent="0.25">
      <c r="A15" s="16" t="s">
        <v>1830</v>
      </c>
      <c r="B15" s="439" t="s">
        <v>362</v>
      </c>
      <c r="C15" s="439" t="s">
        <v>361</v>
      </c>
      <c r="D15" s="439" t="s">
        <v>273</v>
      </c>
      <c r="E15" s="439" t="s">
        <v>371</v>
      </c>
      <c r="F15" s="439" t="s">
        <v>305</v>
      </c>
      <c r="G15" s="439" t="s">
        <v>58</v>
      </c>
    </row>
    <row r="16" spans="1:7" x14ac:dyDescent="0.25">
      <c r="A16" s="16" t="s">
        <v>1831</v>
      </c>
      <c r="B16" s="439" t="s">
        <v>112</v>
      </c>
      <c r="C16" s="439" t="s">
        <v>269</v>
      </c>
      <c r="D16" s="439" t="s">
        <v>62</v>
      </c>
      <c r="E16" s="439" t="s">
        <v>368</v>
      </c>
      <c r="F16" s="439" t="s">
        <v>36</v>
      </c>
      <c r="G16" s="439" t="s">
        <v>113</v>
      </c>
    </row>
    <row r="17" spans="1:7" x14ac:dyDescent="0.25">
      <c r="A17" s="16" t="s">
        <v>1832</v>
      </c>
      <c r="B17" s="439" t="s">
        <v>353</v>
      </c>
      <c r="C17" s="439" t="s">
        <v>110</v>
      </c>
      <c r="D17" s="439" t="s">
        <v>116</v>
      </c>
      <c r="E17" s="439" t="s">
        <v>231</v>
      </c>
      <c r="F17" s="439" t="s">
        <v>123</v>
      </c>
      <c r="G17" s="439" t="s">
        <v>254</v>
      </c>
    </row>
    <row r="18" spans="1:7" x14ac:dyDescent="0.25">
      <c r="A18" s="16" t="s">
        <v>1705</v>
      </c>
      <c r="B18" s="439" t="s">
        <v>959</v>
      </c>
      <c r="C18" s="439" t="s">
        <v>1035</v>
      </c>
      <c r="D18" s="439" t="s">
        <v>1074</v>
      </c>
      <c r="E18" s="439" t="s">
        <v>238</v>
      </c>
      <c r="F18" s="439" t="s">
        <v>444</v>
      </c>
      <c r="G18" s="439" t="s">
        <v>571</v>
      </c>
    </row>
    <row r="19" spans="1:7" x14ac:dyDescent="0.25">
      <c r="A19" s="16" t="s">
        <v>1341</v>
      </c>
      <c r="B19" s="439" t="s">
        <v>145</v>
      </c>
      <c r="C19" s="439" t="s">
        <v>962</v>
      </c>
      <c r="D19" s="439" t="s">
        <v>45</v>
      </c>
      <c r="E19" s="439" t="s">
        <v>387</v>
      </c>
      <c r="F19" s="439" t="s">
        <v>149</v>
      </c>
      <c r="G19" s="439" t="s">
        <v>998</v>
      </c>
    </row>
    <row r="36" spans="7:7" x14ac:dyDescent="0.25">
      <c r="G36" s="178"/>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6AE4-3E84-4448-8DA2-B8ADC06D018C}">
  <dimension ref="A1:H16"/>
  <sheetViews>
    <sheetView workbookViewId="0">
      <selection activeCell="E35" sqref="E35"/>
    </sheetView>
  </sheetViews>
  <sheetFormatPr defaultColWidth="9.28515625" defaultRowHeight="15" x14ac:dyDescent="0.25"/>
  <cols>
    <col min="1" max="1" width="49.42578125" style="489" customWidth="1"/>
    <col min="2" max="7" width="9.140625" style="9" customWidth="1"/>
    <col min="8" max="8" width="20" style="9" customWidth="1"/>
    <col min="9" max="16384" width="9.28515625" style="9"/>
  </cols>
  <sheetData>
    <row r="1" spans="1:8" ht="14.45" customHeight="1" x14ac:dyDescent="0.4">
      <c r="A1" s="488"/>
      <c r="B1" s="6"/>
    </row>
    <row r="2" spans="1:8" x14ac:dyDescent="0.25">
      <c r="A2" s="489" t="s">
        <v>877</v>
      </c>
      <c r="B2" s="63"/>
    </row>
    <row r="3" spans="1:8" x14ac:dyDescent="0.25">
      <c r="A3" s="490" t="s">
        <v>375</v>
      </c>
      <c r="B3" s="210"/>
      <c r="C3" s="209" t="s">
        <v>375</v>
      </c>
      <c r="D3" s="209" t="s">
        <v>375</v>
      </c>
      <c r="E3" s="209" t="s">
        <v>375</v>
      </c>
      <c r="F3" s="211"/>
      <c r="G3" s="210"/>
    </row>
    <row r="4" spans="1:8" x14ac:dyDescent="0.25">
      <c r="A4" s="491" t="s">
        <v>1939</v>
      </c>
      <c r="B4" s="417"/>
      <c r="C4" s="294" t="s">
        <v>798</v>
      </c>
      <c r="D4" s="294" t="s">
        <v>1212</v>
      </c>
      <c r="E4" s="294" t="s">
        <v>864</v>
      </c>
      <c r="F4" s="417"/>
      <c r="G4" s="294" t="s">
        <v>865</v>
      </c>
      <c r="H4" s="294" t="s">
        <v>1141</v>
      </c>
    </row>
    <row r="5" spans="1:8" x14ac:dyDescent="0.25">
      <c r="A5" s="491" t="s">
        <v>1940</v>
      </c>
      <c r="B5" s="417"/>
      <c r="C5" s="294" t="s">
        <v>1417</v>
      </c>
      <c r="D5" s="294" t="s">
        <v>1707</v>
      </c>
      <c r="E5" s="294" t="s">
        <v>1918</v>
      </c>
      <c r="F5" s="417"/>
      <c r="G5" s="294" t="s">
        <v>1292</v>
      </c>
      <c r="H5" s="294" t="s">
        <v>1489</v>
      </c>
    </row>
    <row r="6" spans="1:8" x14ac:dyDescent="0.25">
      <c r="A6" s="491" t="s">
        <v>1941</v>
      </c>
      <c r="B6" s="417"/>
      <c r="C6" s="294" t="s">
        <v>715</v>
      </c>
      <c r="D6" s="294" t="s">
        <v>1519</v>
      </c>
      <c r="E6" s="294" t="s">
        <v>1774</v>
      </c>
      <c r="F6" s="417"/>
      <c r="G6" s="294" t="s">
        <v>1775</v>
      </c>
      <c r="H6" s="294" t="s">
        <v>1293</v>
      </c>
    </row>
    <row r="7" spans="1:8" x14ac:dyDescent="0.25">
      <c r="A7" s="491" t="s">
        <v>1942</v>
      </c>
      <c r="B7" s="417"/>
      <c r="C7" s="294" t="s">
        <v>706</v>
      </c>
      <c r="D7" s="294" t="s">
        <v>1626</v>
      </c>
      <c r="E7" s="294" t="s">
        <v>1231</v>
      </c>
      <c r="F7" s="417"/>
      <c r="G7" s="294" t="s">
        <v>1232</v>
      </c>
      <c r="H7" s="294" t="s">
        <v>720</v>
      </c>
    </row>
    <row r="8" spans="1:8" x14ac:dyDescent="0.25">
      <c r="A8" s="491" t="s">
        <v>1943</v>
      </c>
      <c r="B8" s="417"/>
      <c r="C8" s="294" t="s">
        <v>719</v>
      </c>
      <c r="D8" s="294" t="s">
        <v>1740</v>
      </c>
      <c r="E8" s="294" t="s">
        <v>1139</v>
      </c>
      <c r="F8" s="294" t="s">
        <v>1742</v>
      </c>
      <c r="G8" s="294" t="s">
        <v>731</v>
      </c>
      <c r="H8" s="294" t="s">
        <v>1487</v>
      </c>
    </row>
    <row r="9" spans="1:8" x14ac:dyDescent="0.25">
      <c r="A9" s="491" t="s">
        <v>1944</v>
      </c>
      <c r="B9" s="294" t="s">
        <v>874</v>
      </c>
      <c r="C9" s="294" t="s">
        <v>1419</v>
      </c>
      <c r="D9" s="294" t="s">
        <v>1935</v>
      </c>
      <c r="E9" s="417"/>
      <c r="F9" s="294" t="s">
        <v>728</v>
      </c>
      <c r="G9" s="294" t="s">
        <v>732</v>
      </c>
      <c r="H9" s="294" t="s">
        <v>636</v>
      </c>
    </row>
    <row r="10" spans="1:8" x14ac:dyDescent="0.25">
      <c r="A10" s="491" t="s">
        <v>1945</v>
      </c>
      <c r="B10" s="294" t="s">
        <v>1130</v>
      </c>
      <c r="C10" s="294" t="s">
        <v>1334</v>
      </c>
      <c r="D10" s="294" t="s">
        <v>1520</v>
      </c>
      <c r="E10" s="64"/>
      <c r="F10" s="294" t="s">
        <v>1529</v>
      </c>
      <c r="G10" s="294" t="s">
        <v>1534</v>
      </c>
      <c r="H10" s="294" t="s">
        <v>1085</v>
      </c>
    </row>
    <row r="11" spans="1:8" x14ac:dyDescent="0.25">
      <c r="A11" s="491" t="s">
        <v>1946</v>
      </c>
      <c r="B11" s="294" t="s">
        <v>1158</v>
      </c>
      <c r="C11" s="294" t="s">
        <v>1420</v>
      </c>
      <c r="D11" s="294" t="s">
        <v>1186</v>
      </c>
      <c r="E11" s="64"/>
      <c r="F11" s="294" t="s">
        <v>1187</v>
      </c>
      <c r="G11" s="294" t="s">
        <v>1936</v>
      </c>
      <c r="H11" s="294" t="s">
        <v>1937</v>
      </c>
    </row>
    <row r="12" spans="1:8" x14ac:dyDescent="0.25">
      <c r="A12" s="491" t="s">
        <v>1943</v>
      </c>
      <c r="B12" s="294" t="s">
        <v>1288</v>
      </c>
      <c r="C12" s="294" t="s">
        <v>1438</v>
      </c>
      <c r="D12" s="294" t="s">
        <v>1442</v>
      </c>
      <c r="E12" s="64"/>
      <c r="F12" s="294" t="s">
        <v>1483</v>
      </c>
      <c r="G12" s="294" t="s">
        <v>1277</v>
      </c>
      <c r="H12" s="417"/>
    </row>
    <row r="13" spans="1:8" x14ac:dyDescent="0.25">
      <c r="A13" s="491" t="s">
        <v>1947</v>
      </c>
      <c r="B13" s="294" t="s">
        <v>1317</v>
      </c>
      <c r="C13" s="294" t="s">
        <v>1170</v>
      </c>
      <c r="D13" s="294" t="s">
        <v>1938</v>
      </c>
      <c r="E13" s="64"/>
      <c r="F13" s="294" t="s">
        <v>1449</v>
      </c>
      <c r="G13" s="294" t="s">
        <v>1163</v>
      </c>
      <c r="H13" s="417"/>
    </row>
    <row r="14" spans="1:8" x14ac:dyDescent="0.25">
      <c r="A14" s="491" t="s">
        <v>1948</v>
      </c>
      <c r="B14" s="294" t="s">
        <v>931</v>
      </c>
      <c r="C14" s="294" t="s">
        <v>761</v>
      </c>
      <c r="D14" s="294" t="s">
        <v>1526</v>
      </c>
      <c r="E14" s="64"/>
      <c r="F14" s="294" t="s">
        <v>1450</v>
      </c>
      <c r="G14" s="294" t="s">
        <v>1744</v>
      </c>
      <c r="H14" s="417"/>
    </row>
    <row r="15" spans="1:8" x14ac:dyDescent="0.25">
      <c r="A15" s="491" t="s">
        <v>1949</v>
      </c>
      <c r="B15" s="294" t="s">
        <v>911</v>
      </c>
      <c r="C15" s="294" t="s">
        <v>1205</v>
      </c>
      <c r="D15" s="294" t="s">
        <v>1628</v>
      </c>
      <c r="E15" s="417"/>
      <c r="F15" s="294" t="s">
        <v>1632</v>
      </c>
      <c r="G15" s="294" t="s">
        <v>1793</v>
      </c>
      <c r="H15" s="417"/>
    </row>
    <row r="16" spans="1:8" x14ac:dyDescent="0.25">
      <c r="A16" s="491" t="s">
        <v>1939</v>
      </c>
      <c r="B16" s="294" t="s">
        <v>1310</v>
      </c>
      <c r="C16" s="294" t="s">
        <v>1514</v>
      </c>
      <c r="D16" s="294" t="s">
        <v>1726</v>
      </c>
      <c r="E16" s="417"/>
      <c r="F16" s="294" t="s">
        <v>1284</v>
      </c>
      <c r="G16" s="294" t="s">
        <v>1537</v>
      </c>
      <c r="H16" s="417"/>
    </row>
  </sheetData>
  <pageMargins left="0.7" right="0.7" top="0.75" bottom="0.75" header="0.3" footer="0.3"/>
  <ignoredErrors>
    <ignoredError sqref="B4:H16"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11913-E89B-4FDD-95C3-448689D1D243}">
  <dimension ref="A2:L55"/>
  <sheetViews>
    <sheetView workbookViewId="0">
      <selection activeCell="B31" sqref="B31"/>
    </sheetView>
  </sheetViews>
  <sheetFormatPr defaultColWidth="9.28515625" defaultRowHeight="15" x14ac:dyDescent="0.25"/>
  <cols>
    <col min="1" max="1" width="57.7109375" style="4" customWidth="1"/>
    <col min="2" max="12" width="9.7109375" style="4" customWidth="1"/>
    <col min="13" max="13" width="8.85546875" style="4" customWidth="1"/>
    <col min="14" max="15" width="7.7109375" style="4" customWidth="1"/>
    <col min="16" max="16384" width="9.28515625" style="4"/>
  </cols>
  <sheetData>
    <row r="2" spans="1:12" x14ac:dyDescent="0.25">
      <c r="A2" s="51" t="s">
        <v>743</v>
      </c>
    </row>
    <row r="3" spans="1:12" x14ac:dyDescent="0.25">
      <c r="A3" s="51"/>
    </row>
    <row r="4" spans="1:12" ht="30" x14ac:dyDescent="0.25">
      <c r="A4" s="52"/>
      <c r="B4" s="42" t="s">
        <v>375</v>
      </c>
      <c r="C4" s="177" t="s">
        <v>741</v>
      </c>
      <c r="D4" s="177" t="s">
        <v>742</v>
      </c>
      <c r="E4" s="177" t="s">
        <v>375</v>
      </c>
      <c r="F4" s="177" t="s">
        <v>375</v>
      </c>
      <c r="G4" s="177" t="s">
        <v>742</v>
      </c>
      <c r="H4" s="177" t="s">
        <v>741</v>
      </c>
      <c r="I4" s="177" t="s">
        <v>741</v>
      </c>
      <c r="J4" s="177" t="s">
        <v>742</v>
      </c>
      <c r="K4" s="41" t="s">
        <v>375</v>
      </c>
      <c r="L4" s="41" t="s">
        <v>375</v>
      </c>
    </row>
    <row r="5" spans="1:12" x14ac:dyDescent="0.25">
      <c r="A5" s="41" t="s">
        <v>302</v>
      </c>
      <c r="B5" s="416" t="s">
        <v>77</v>
      </c>
      <c r="C5" s="416" t="s">
        <v>374</v>
      </c>
      <c r="D5" s="416" t="s">
        <v>234</v>
      </c>
      <c r="E5" s="416" t="s">
        <v>373</v>
      </c>
      <c r="F5" s="416" t="s">
        <v>372</v>
      </c>
      <c r="G5" s="416" t="s">
        <v>371</v>
      </c>
      <c r="H5" s="416" t="s">
        <v>371</v>
      </c>
      <c r="I5" s="416" t="s">
        <v>173</v>
      </c>
      <c r="J5" s="416" t="s">
        <v>173</v>
      </c>
      <c r="K5" s="416" t="s">
        <v>370</v>
      </c>
      <c r="L5" s="416" t="s">
        <v>369</v>
      </c>
    </row>
    <row r="6" spans="1:12" x14ac:dyDescent="0.25">
      <c r="A6" s="41" t="s">
        <v>69</v>
      </c>
      <c r="B6" s="416" t="s">
        <v>68</v>
      </c>
      <c r="C6" s="416" t="s">
        <v>234</v>
      </c>
      <c r="D6" s="416" t="s">
        <v>84</v>
      </c>
      <c r="E6" s="416" t="s">
        <v>233</v>
      </c>
      <c r="F6" s="416" t="s">
        <v>232</v>
      </c>
      <c r="G6" s="416" t="s">
        <v>368</v>
      </c>
      <c r="H6" s="416" t="s">
        <v>368</v>
      </c>
      <c r="I6" s="416" t="s">
        <v>291</v>
      </c>
      <c r="J6" s="416" t="s">
        <v>291</v>
      </c>
      <c r="K6" s="416" t="s">
        <v>290</v>
      </c>
      <c r="L6" s="416" t="s">
        <v>289</v>
      </c>
    </row>
    <row r="7" spans="1:12" x14ac:dyDescent="0.25">
      <c r="A7" s="41" t="s">
        <v>69</v>
      </c>
      <c r="B7" s="416" t="s">
        <v>224</v>
      </c>
      <c r="C7" s="416" t="s">
        <v>84</v>
      </c>
      <c r="D7" s="416" t="s">
        <v>180</v>
      </c>
      <c r="E7" s="416" t="s">
        <v>82</v>
      </c>
      <c r="F7" s="416" t="s">
        <v>273</v>
      </c>
      <c r="G7" s="416" t="s">
        <v>272</v>
      </c>
      <c r="H7" s="416" t="s">
        <v>272</v>
      </c>
      <c r="I7" s="416" t="s">
        <v>287</v>
      </c>
      <c r="J7" s="416" t="s">
        <v>208</v>
      </c>
      <c r="K7" s="416" t="s">
        <v>367</v>
      </c>
      <c r="L7" s="416" t="s">
        <v>206</v>
      </c>
    </row>
    <row r="8" spans="1:12" x14ac:dyDescent="0.25">
      <c r="A8" s="41" t="s">
        <v>307</v>
      </c>
      <c r="B8" s="312"/>
      <c r="C8" s="416" t="s">
        <v>180</v>
      </c>
      <c r="D8" s="312"/>
      <c r="E8" s="312"/>
      <c r="F8" s="312"/>
      <c r="G8" s="312"/>
      <c r="H8" s="312"/>
      <c r="I8" s="416" t="s">
        <v>208</v>
      </c>
      <c r="J8" s="312"/>
      <c r="K8" s="312"/>
      <c r="L8" s="312"/>
    </row>
    <row r="9" spans="1:12" x14ac:dyDescent="0.25">
      <c r="A9" s="41" t="s">
        <v>311</v>
      </c>
      <c r="B9" s="416" t="s">
        <v>366</v>
      </c>
      <c r="C9" s="416" t="s">
        <v>118</v>
      </c>
      <c r="D9" s="416" t="s">
        <v>118</v>
      </c>
      <c r="E9" s="416" t="s">
        <v>64</v>
      </c>
      <c r="F9" s="416" t="s">
        <v>62</v>
      </c>
      <c r="G9" s="416" t="s">
        <v>60</v>
      </c>
      <c r="H9" s="416" t="s">
        <v>60</v>
      </c>
      <c r="I9" s="416" t="s">
        <v>16</v>
      </c>
      <c r="J9" s="416" t="s">
        <v>16</v>
      </c>
      <c r="K9" s="416" t="s">
        <v>365</v>
      </c>
      <c r="L9" s="416" t="s">
        <v>364</v>
      </c>
    </row>
    <row r="10" spans="1:12" x14ac:dyDescent="0.25">
      <c r="A10" s="41" t="s">
        <v>363</v>
      </c>
      <c r="B10" s="416" t="s">
        <v>270</v>
      </c>
      <c r="C10" s="416" t="s">
        <v>362</v>
      </c>
      <c r="D10" s="416" t="s">
        <v>362</v>
      </c>
      <c r="E10" s="416" t="s">
        <v>361</v>
      </c>
      <c r="F10" s="416" t="s">
        <v>360</v>
      </c>
      <c r="G10" s="416" t="s">
        <v>359</v>
      </c>
      <c r="H10" s="416" t="s">
        <v>359</v>
      </c>
      <c r="I10" s="416" t="s">
        <v>163</v>
      </c>
      <c r="J10" s="416" t="s">
        <v>163</v>
      </c>
      <c r="K10" s="416" t="s">
        <v>58</v>
      </c>
      <c r="L10" s="416" t="s">
        <v>57</v>
      </c>
    </row>
    <row r="11" spans="1:12" x14ac:dyDescent="0.25">
      <c r="A11" s="41" t="s">
        <v>358</v>
      </c>
      <c r="B11" s="416" t="s">
        <v>105</v>
      </c>
      <c r="C11" s="416" t="s">
        <v>357</v>
      </c>
      <c r="D11" s="416" t="s">
        <v>357</v>
      </c>
      <c r="E11" s="416" t="s">
        <v>47</v>
      </c>
      <c r="F11" s="416" t="s">
        <v>45</v>
      </c>
      <c r="G11" s="416" t="s">
        <v>221</v>
      </c>
      <c r="H11" s="416" t="s">
        <v>221</v>
      </c>
      <c r="I11" s="416" t="s">
        <v>313</v>
      </c>
      <c r="J11" s="416" t="s">
        <v>313</v>
      </c>
      <c r="K11" s="416" t="s">
        <v>356</v>
      </c>
      <c r="L11" s="416" t="s">
        <v>355</v>
      </c>
    </row>
    <row r="12" spans="1:12" x14ac:dyDescent="0.25">
      <c r="A12" s="41" t="s">
        <v>859</v>
      </c>
      <c r="B12" s="416" t="s">
        <v>354</v>
      </c>
      <c r="C12" s="416" t="s">
        <v>353</v>
      </c>
      <c r="D12" s="416" t="s">
        <v>353</v>
      </c>
      <c r="E12" s="416" t="s">
        <v>110</v>
      </c>
      <c r="F12" s="416" t="s">
        <v>108</v>
      </c>
      <c r="G12" s="416" t="s">
        <v>179</v>
      </c>
      <c r="H12" s="416" t="s">
        <v>179</v>
      </c>
      <c r="I12" s="416" t="s">
        <v>285</v>
      </c>
      <c r="J12" s="416" t="s">
        <v>285</v>
      </c>
      <c r="K12" s="416" t="s">
        <v>254</v>
      </c>
      <c r="L12" s="416" t="s">
        <v>202</v>
      </c>
    </row>
    <row r="13" spans="1:12" x14ac:dyDescent="0.25">
      <c r="A13" s="41" t="s">
        <v>352</v>
      </c>
      <c r="B13" s="416" t="s">
        <v>143</v>
      </c>
      <c r="C13" s="416" t="s">
        <v>351</v>
      </c>
      <c r="D13" s="416" t="s">
        <v>351</v>
      </c>
      <c r="E13" s="416" t="s">
        <v>220</v>
      </c>
      <c r="F13" s="416" t="s">
        <v>219</v>
      </c>
      <c r="G13" s="416" t="s">
        <v>37</v>
      </c>
      <c r="H13" s="416" t="s">
        <v>37</v>
      </c>
      <c r="I13" s="416" t="s">
        <v>305</v>
      </c>
      <c r="J13" s="416" t="s">
        <v>305</v>
      </c>
      <c r="K13" s="416" t="s">
        <v>284</v>
      </c>
      <c r="L13" s="416" t="s">
        <v>41</v>
      </c>
    </row>
    <row r="14" spans="1:12" x14ac:dyDescent="0.25">
      <c r="A14" s="41" t="s">
        <v>350</v>
      </c>
      <c r="B14" s="416" t="s">
        <v>349</v>
      </c>
      <c r="C14" s="416" t="s">
        <v>216</v>
      </c>
      <c r="D14" s="416" t="s">
        <v>216</v>
      </c>
      <c r="E14" s="416" t="s">
        <v>267</v>
      </c>
      <c r="F14" s="416" t="s">
        <v>266</v>
      </c>
      <c r="G14" s="416" t="s">
        <v>265</v>
      </c>
      <c r="H14" s="416" t="s">
        <v>265</v>
      </c>
      <c r="I14" s="416" t="s">
        <v>128</v>
      </c>
      <c r="J14" s="416" t="s">
        <v>128</v>
      </c>
      <c r="K14" s="416" t="s">
        <v>42</v>
      </c>
      <c r="L14" s="416" t="s">
        <v>348</v>
      </c>
    </row>
    <row r="15" spans="1:12" x14ac:dyDescent="0.25">
      <c r="A15" s="41" t="s">
        <v>347</v>
      </c>
      <c r="B15" s="416" t="s">
        <v>346</v>
      </c>
      <c r="C15" s="416" t="s">
        <v>104</v>
      </c>
      <c r="D15" s="416" t="s">
        <v>104</v>
      </c>
      <c r="E15" s="416" t="s">
        <v>345</v>
      </c>
      <c r="F15" s="416" t="s">
        <v>344</v>
      </c>
      <c r="G15" s="416" t="s">
        <v>343</v>
      </c>
      <c r="H15" s="416" t="s">
        <v>343</v>
      </c>
      <c r="I15" s="416" t="s">
        <v>342</v>
      </c>
      <c r="J15" s="416" t="s">
        <v>342</v>
      </c>
      <c r="K15" s="416" t="s">
        <v>341</v>
      </c>
      <c r="L15" s="416" t="s">
        <v>33</v>
      </c>
    </row>
    <row r="16" spans="1:12" x14ac:dyDescent="0.25">
      <c r="A16" s="41" t="s">
        <v>340</v>
      </c>
      <c r="B16" s="312"/>
      <c r="C16" s="312"/>
      <c r="D16" s="312"/>
      <c r="E16" s="312"/>
      <c r="F16" s="312"/>
      <c r="G16" s="312"/>
      <c r="H16" s="416" t="s">
        <v>339</v>
      </c>
      <c r="I16" s="312"/>
      <c r="J16" s="312"/>
      <c r="K16" s="312"/>
      <c r="L16" s="312"/>
    </row>
    <row r="17" spans="1:12" x14ac:dyDescent="0.25">
      <c r="A17" s="41" t="s">
        <v>335</v>
      </c>
      <c r="B17" s="416" t="s">
        <v>76</v>
      </c>
      <c r="C17" s="416" t="s">
        <v>338</v>
      </c>
      <c r="D17" s="416" t="s">
        <v>338</v>
      </c>
      <c r="E17" s="416" t="s">
        <v>175</v>
      </c>
      <c r="F17" s="416" t="s">
        <v>174</v>
      </c>
      <c r="G17" s="416" t="s">
        <v>173</v>
      </c>
      <c r="H17" s="416" t="s">
        <v>173</v>
      </c>
      <c r="I17" s="416" t="s">
        <v>191</v>
      </c>
      <c r="J17" s="416" t="s">
        <v>191</v>
      </c>
      <c r="K17" s="416" t="s">
        <v>337</v>
      </c>
      <c r="L17" s="416" t="s">
        <v>336</v>
      </c>
    </row>
    <row r="18" spans="1:12" x14ac:dyDescent="0.25">
      <c r="A18" s="45"/>
      <c r="B18" s="312"/>
      <c r="C18" s="312"/>
      <c r="D18" s="312"/>
      <c r="E18" s="312"/>
      <c r="F18" s="312"/>
      <c r="G18" s="312"/>
      <c r="H18" s="312"/>
      <c r="I18" s="312"/>
      <c r="J18" s="312"/>
      <c r="K18" s="312"/>
      <c r="L18" s="312"/>
    </row>
    <row r="19" spans="1:12" x14ac:dyDescent="0.25">
      <c r="A19" s="41" t="s">
        <v>335</v>
      </c>
      <c r="B19" s="416" t="s">
        <v>67</v>
      </c>
      <c r="C19" s="416" t="s">
        <v>294</v>
      </c>
      <c r="D19" s="416" t="s">
        <v>294</v>
      </c>
      <c r="E19" s="416" t="s">
        <v>293</v>
      </c>
      <c r="F19" s="416" t="s">
        <v>292</v>
      </c>
      <c r="G19" s="416" t="s">
        <v>291</v>
      </c>
      <c r="H19" s="416" t="s">
        <v>291</v>
      </c>
      <c r="I19" s="416" t="s">
        <v>334</v>
      </c>
      <c r="J19" s="416" t="s">
        <v>334</v>
      </c>
      <c r="K19" s="416" t="s">
        <v>244</v>
      </c>
      <c r="L19" s="312"/>
    </row>
    <row r="20" spans="1:12" x14ac:dyDescent="0.25">
      <c r="A20" s="41" t="s">
        <v>333</v>
      </c>
      <c r="B20" s="416" t="s">
        <v>332</v>
      </c>
      <c r="C20" s="416" t="s">
        <v>141</v>
      </c>
      <c r="D20" s="416" t="s">
        <v>141</v>
      </c>
      <c r="E20" s="416" t="s">
        <v>331</v>
      </c>
      <c r="F20" s="416" t="s">
        <v>330</v>
      </c>
      <c r="G20" s="416" t="s">
        <v>329</v>
      </c>
      <c r="H20" s="416" t="s">
        <v>329</v>
      </c>
      <c r="I20" s="416" t="s">
        <v>277</v>
      </c>
      <c r="J20" s="416" t="s">
        <v>277</v>
      </c>
      <c r="K20" s="416" t="s">
        <v>25</v>
      </c>
      <c r="L20" s="312"/>
    </row>
    <row r="21" spans="1:12" x14ac:dyDescent="0.25">
      <c r="A21" s="41" t="s">
        <v>328</v>
      </c>
      <c r="B21" s="416" t="s">
        <v>327</v>
      </c>
      <c r="C21" s="416" t="s">
        <v>326</v>
      </c>
      <c r="D21" s="416" t="s">
        <v>326</v>
      </c>
      <c r="E21" s="416" t="s">
        <v>20</v>
      </c>
      <c r="F21" s="416" t="s">
        <v>18</v>
      </c>
      <c r="G21" s="416" t="s">
        <v>325</v>
      </c>
      <c r="H21" s="416" t="s">
        <v>325</v>
      </c>
      <c r="I21" s="416" t="s">
        <v>324</v>
      </c>
      <c r="J21" s="416" t="s">
        <v>324</v>
      </c>
      <c r="K21" s="416" t="s">
        <v>323</v>
      </c>
      <c r="L21" s="312"/>
    </row>
    <row r="22" spans="1:12" x14ac:dyDescent="0.25">
      <c r="A22" s="41" t="s">
        <v>322</v>
      </c>
      <c r="B22" s="416" t="s">
        <v>250</v>
      </c>
      <c r="C22" s="416" t="s">
        <v>321</v>
      </c>
      <c r="D22" s="416" t="s">
        <v>321</v>
      </c>
      <c r="E22" s="416" t="s">
        <v>168</v>
      </c>
      <c r="F22" s="416" t="s">
        <v>167</v>
      </c>
      <c r="G22" s="416" t="s">
        <v>166</v>
      </c>
      <c r="H22" s="416" t="s">
        <v>166</v>
      </c>
      <c r="I22" s="416" t="s">
        <v>275</v>
      </c>
      <c r="J22" s="416" t="s">
        <v>275</v>
      </c>
      <c r="K22" s="416" t="s">
        <v>320</v>
      </c>
      <c r="L22" s="312"/>
    </row>
    <row r="23" spans="1:12" x14ac:dyDescent="0.25">
      <c r="A23" s="41" t="s">
        <v>860</v>
      </c>
      <c r="B23" s="416" t="s">
        <v>319</v>
      </c>
      <c r="C23" s="416" t="s">
        <v>286</v>
      </c>
      <c r="D23" s="416" t="s">
        <v>286</v>
      </c>
      <c r="E23" s="416" t="s">
        <v>256</v>
      </c>
      <c r="F23" s="416" t="s">
        <v>255</v>
      </c>
      <c r="G23" s="416" t="s">
        <v>163</v>
      </c>
      <c r="H23" s="445" t="s">
        <v>494</v>
      </c>
      <c r="I23" s="416" t="s">
        <v>318</v>
      </c>
      <c r="J23" s="416" t="s">
        <v>318</v>
      </c>
      <c r="K23" s="416" t="s">
        <v>14</v>
      </c>
      <c r="L23" s="312"/>
    </row>
    <row r="24" spans="1:12" x14ac:dyDescent="0.25">
      <c r="A24" s="41" t="s">
        <v>317</v>
      </c>
      <c r="B24" s="312"/>
      <c r="C24" s="312"/>
      <c r="D24" s="312"/>
      <c r="E24" s="312"/>
      <c r="F24" s="312"/>
      <c r="G24" s="312"/>
      <c r="H24" s="416" t="s">
        <v>316</v>
      </c>
      <c r="I24" s="312"/>
      <c r="J24" s="312"/>
      <c r="K24" s="312"/>
      <c r="L24" s="312"/>
    </row>
    <row r="25" spans="1:12" x14ac:dyDescent="0.25">
      <c r="A25" s="41" t="s">
        <v>315</v>
      </c>
      <c r="B25" s="416" t="s">
        <v>314</v>
      </c>
      <c r="C25" s="416" t="s">
        <v>48</v>
      </c>
      <c r="D25" s="416" t="s">
        <v>48</v>
      </c>
      <c r="E25" s="416" t="s">
        <v>46</v>
      </c>
      <c r="F25" s="416" t="s">
        <v>44</v>
      </c>
      <c r="G25" s="416" t="s">
        <v>313</v>
      </c>
      <c r="H25" s="416" t="s">
        <v>313</v>
      </c>
      <c r="I25" s="416" t="s">
        <v>312</v>
      </c>
      <c r="J25" s="416" t="s">
        <v>312</v>
      </c>
      <c r="K25" s="416" t="s">
        <v>235</v>
      </c>
      <c r="L25" s="312"/>
    </row>
    <row r="26" spans="1:12" x14ac:dyDescent="0.25">
      <c r="A26" s="41" t="s">
        <v>311</v>
      </c>
      <c r="B26" s="416" t="s">
        <v>310</v>
      </c>
      <c r="C26" s="416" t="s">
        <v>249</v>
      </c>
      <c r="D26" s="416" t="s">
        <v>249</v>
      </c>
      <c r="E26" s="416" t="s">
        <v>109</v>
      </c>
      <c r="F26" s="416" t="s">
        <v>107</v>
      </c>
      <c r="G26" s="416" t="s">
        <v>285</v>
      </c>
      <c r="H26" s="416" t="s">
        <v>285</v>
      </c>
      <c r="I26" s="416" t="s">
        <v>309</v>
      </c>
      <c r="J26" s="416" t="s">
        <v>309</v>
      </c>
      <c r="K26" s="416" t="s">
        <v>308</v>
      </c>
      <c r="L26" s="312"/>
    </row>
    <row r="27" spans="1:12" x14ac:dyDescent="0.25">
      <c r="A27" s="41" t="s">
        <v>307</v>
      </c>
      <c r="B27" s="312"/>
      <c r="C27" s="312"/>
      <c r="D27" s="312"/>
      <c r="E27" s="312"/>
      <c r="F27" s="312"/>
      <c r="G27" s="312"/>
      <c r="H27" s="416" t="s">
        <v>305</v>
      </c>
      <c r="I27" s="312"/>
      <c r="J27" s="312"/>
      <c r="K27" s="312"/>
      <c r="L27" s="312"/>
    </row>
    <row r="28" spans="1:12" x14ac:dyDescent="0.25">
      <c r="A28" s="41" t="s">
        <v>69</v>
      </c>
      <c r="B28" s="416" t="s">
        <v>243</v>
      </c>
      <c r="C28" s="416" t="s">
        <v>306</v>
      </c>
      <c r="D28" s="416" t="s">
        <v>306</v>
      </c>
      <c r="E28" s="416" t="s">
        <v>248</v>
      </c>
      <c r="F28" s="416" t="s">
        <v>247</v>
      </c>
      <c r="G28" s="416" t="s">
        <v>305</v>
      </c>
      <c r="H28" s="312"/>
      <c r="I28" s="416" t="s">
        <v>304</v>
      </c>
      <c r="J28" s="416" t="s">
        <v>304</v>
      </c>
      <c r="K28" s="416" t="s">
        <v>303</v>
      </c>
      <c r="L28" s="312"/>
    </row>
    <row r="29" spans="1:12" x14ac:dyDescent="0.25">
      <c r="A29" s="41" t="s">
        <v>69</v>
      </c>
      <c r="B29" s="312"/>
      <c r="C29" s="312"/>
      <c r="D29" s="312"/>
      <c r="E29" s="312"/>
      <c r="F29" s="312"/>
      <c r="G29" s="312"/>
      <c r="H29" s="312"/>
      <c r="I29" s="492" t="s">
        <v>35</v>
      </c>
      <c r="J29" s="416" t="s">
        <v>35</v>
      </c>
      <c r="K29" s="416" t="s">
        <v>106</v>
      </c>
      <c r="L29" s="312"/>
    </row>
    <row r="30" spans="1:12" x14ac:dyDescent="0.25">
      <c r="A30" s="41" t="s">
        <v>302</v>
      </c>
      <c r="B30" s="312"/>
      <c r="C30" s="312"/>
      <c r="D30" s="312"/>
      <c r="E30" s="312"/>
      <c r="F30" s="312"/>
      <c r="G30" s="312"/>
      <c r="H30" s="312"/>
      <c r="I30" s="416" t="s">
        <v>301</v>
      </c>
      <c r="J30" s="416" t="s">
        <v>301</v>
      </c>
      <c r="K30" s="416" t="s">
        <v>300</v>
      </c>
      <c r="L30" s="312"/>
    </row>
    <row r="31" spans="1:12" x14ac:dyDescent="0.25">
      <c r="B31" s="493"/>
      <c r="C31" s="493"/>
      <c r="D31" s="493"/>
      <c r="E31" s="493"/>
      <c r="F31" s="493"/>
      <c r="G31" s="493"/>
      <c r="H31" s="493"/>
      <c r="I31" s="493"/>
      <c r="J31" s="493"/>
      <c r="K31" s="493"/>
      <c r="L31" s="493"/>
    </row>
    <row r="32" spans="1:12" x14ac:dyDescent="0.25">
      <c r="A32" s="40" t="s">
        <v>1848</v>
      </c>
      <c r="B32" s="493"/>
      <c r="C32" s="493"/>
      <c r="D32" s="493"/>
      <c r="E32" s="493"/>
      <c r="F32" s="493"/>
      <c r="G32" s="493"/>
      <c r="H32" s="493"/>
      <c r="I32" s="493"/>
      <c r="J32" s="493"/>
      <c r="K32" s="493"/>
      <c r="L32" s="493"/>
    </row>
    <row r="33" spans="1:12" x14ac:dyDescent="0.25">
      <c r="A33" s="51"/>
      <c r="B33" s="494"/>
      <c r="C33" s="494"/>
      <c r="D33" s="494"/>
      <c r="E33" s="494"/>
      <c r="F33" s="494"/>
      <c r="G33" s="494"/>
      <c r="H33" s="494"/>
      <c r="I33" s="494"/>
      <c r="J33" s="493"/>
      <c r="K33" s="493"/>
      <c r="L33" s="493"/>
    </row>
    <row r="34" spans="1:12" x14ac:dyDescent="0.25">
      <c r="A34" s="41" t="s">
        <v>302</v>
      </c>
      <c r="B34" s="416" t="s">
        <v>77</v>
      </c>
      <c r="C34" s="416" t="s">
        <v>234</v>
      </c>
      <c r="D34" s="416" t="s">
        <v>373</v>
      </c>
      <c r="E34" s="416" t="s">
        <v>372</v>
      </c>
      <c r="F34" s="416" t="s">
        <v>371</v>
      </c>
      <c r="G34" s="416" t="s">
        <v>173</v>
      </c>
      <c r="H34" s="416" t="s">
        <v>370</v>
      </c>
      <c r="I34" s="416" t="s">
        <v>369</v>
      </c>
      <c r="J34" s="493"/>
      <c r="K34" s="493"/>
      <c r="L34" s="493"/>
    </row>
    <row r="35" spans="1:12" x14ac:dyDescent="0.25">
      <c r="A35" s="41" t="s">
        <v>69</v>
      </c>
      <c r="B35" s="416" t="s">
        <v>68</v>
      </c>
      <c r="C35" s="416" t="s">
        <v>84</v>
      </c>
      <c r="D35" s="416" t="s">
        <v>233</v>
      </c>
      <c r="E35" s="416" t="s">
        <v>232</v>
      </c>
      <c r="F35" s="416" t="s">
        <v>368</v>
      </c>
      <c r="G35" s="416" t="s">
        <v>291</v>
      </c>
      <c r="H35" s="416" t="s">
        <v>290</v>
      </c>
      <c r="I35" s="416" t="s">
        <v>289</v>
      </c>
      <c r="J35" s="493"/>
      <c r="K35" s="493"/>
      <c r="L35" s="493"/>
    </row>
    <row r="36" spans="1:12" x14ac:dyDescent="0.25">
      <c r="A36" s="41" t="s">
        <v>69</v>
      </c>
      <c r="B36" s="416" t="s">
        <v>224</v>
      </c>
      <c r="C36" s="416" t="s">
        <v>180</v>
      </c>
      <c r="D36" s="416" t="s">
        <v>82</v>
      </c>
      <c r="E36" s="416" t="s">
        <v>273</v>
      </c>
      <c r="F36" s="416" t="s">
        <v>272</v>
      </c>
      <c r="G36" s="416" t="s">
        <v>208</v>
      </c>
      <c r="H36" s="416" t="s">
        <v>367</v>
      </c>
      <c r="I36" s="416" t="s">
        <v>206</v>
      </c>
      <c r="J36" s="493"/>
      <c r="K36" s="493"/>
      <c r="L36" s="493"/>
    </row>
    <row r="37" spans="1:12" x14ac:dyDescent="0.25">
      <c r="A37" s="41" t="s">
        <v>311</v>
      </c>
      <c r="B37" s="416" t="s">
        <v>366</v>
      </c>
      <c r="C37" s="416" t="s">
        <v>118</v>
      </c>
      <c r="D37" s="416" t="s">
        <v>64</v>
      </c>
      <c r="E37" s="416" t="s">
        <v>62</v>
      </c>
      <c r="F37" s="416" t="s">
        <v>60</v>
      </c>
      <c r="G37" s="416" t="s">
        <v>16</v>
      </c>
      <c r="H37" s="416" t="s">
        <v>365</v>
      </c>
      <c r="I37" s="416" t="s">
        <v>364</v>
      </c>
      <c r="J37" s="493"/>
      <c r="K37" s="493"/>
      <c r="L37" s="493"/>
    </row>
    <row r="38" spans="1:12" x14ac:dyDescent="0.25">
      <c r="A38" s="41" t="s">
        <v>363</v>
      </c>
      <c r="B38" s="416" t="s">
        <v>270</v>
      </c>
      <c r="C38" s="416" t="s">
        <v>362</v>
      </c>
      <c r="D38" s="416" t="s">
        <v>361</v>
      </c>
      <c r="E38" s="416" t="s">
        <v>360</v>
      </c>
      <c r="F38" s="416" t="s">
        <v>359</v>
      </c>
      <c r="G38" s="416" t="s">
        <v>163</v>
      </c>
      <c r="H38" s="416" t="s">
        <v>58</v>
      </c>
      <c r="I38" s="416" t="s">
        <v>57</v>
      </c>
      <c r="J38" s="493"/>
      <c r="K38" s="493"/>
      <c r="L38" s="493"/>
    </row>
    <row r="39" spans="1:12" x14ac:dyDescent="0.25">
      <c r="A39" s="41" t="s">
        <v>358</v>
      </c>
      <c r="B39" s="416" t="s">
        <v>105</v>
      </c>
      <c r="C39" s="416" t="s">
        <v>357</v>
      </c>
      <c r="D39" s="416" t="s">
        <v>47</v>
      </c>
      <c r="E39" s="416" t="s">
        <v>45</v>
      </c>
      <c r="F39" s="416" t="s">
        <v>221</v>
      </c>
      <c r="G39" s="416" t="s">
        <v>313</v>
      </c>
      <c r="H39" s="416" t="s">
        <v>356</v>
      </c>
      <c r="I39" s="416" t="s">
        <v>355</v>
      </c>
      <c r="J39" s="493"/>
      <c r="K39" s="493"/>
      <c r="L39" s="493"/>
    </row>
    <row r="40" spans="1:12" x14ac:dyDescent="0.25">
      <c r="A40" s="41" t="s">
        <v>859</v>
      </c>
      <c r="B40" s="416" t="s">
        <v>354</v>
      </c>
      <c r="C40" s="416" t="s">
        <v>353</v>
      </c>
      <c r="D40" s="416" t="s">
        <v>110</v>
      </c>
      <c r="E40" s="416" t="s">
        <v>108</v>
      </c>
      <c r="F40" s="416" t="s">
        <v>179</v>
      </c>
      <c r="G40" s="416" t="s">
        <v>285</v>
      </c>
      <c r="H40" s="416" t="s">
        <v>254</v>
      </c>
      <c r="I40" s="416" t="s">
        <v>202</v>
      </c>
      <c r="J40" s="493"/>
      <c r="K40" s="493"/>
      <c r="L40" s="493"/>
    </row>
    <row r="41" spans="1:12" x14ac:dyDescent="0.25">
      <c r="A41" s="41" t="s">
        <v>352</v>
      </c>
      <c r="B41" s="416" t="s">
        <v>143</v>
      </c>
      <c r="C41" s="416" t="s">
        <v>351</v>
      </c>
      <c r="D41" s="416" t="s">
        <v>220</v>
      </c>
      <c r="E41" s="416" t="s">
        <v>219</v>
      </c>
      <c r="F41" s="416" t="s">
        <v>37</v>
      </c>
      <c r="G41" s="416" t="s">
        <v>305</v>
      </c>
      <c r="H41" s="416" t="s">
        <v>284</v>
      </c>
      <c r="I41" s="416" t="s">
        <v>41</v>
      </c>
      <c r="J41" s="493"/>
      <c r="K41" s="493"/>
      <c r="L41" s="493"/>
    </row>
    <row r="42" spans="1:12" x14ac:dyDescent="0.25">
      <c r="A42" s="41" t="s">
        <v>350</v>
      </c>
      <c r="B42" s="416" t="s">
        <v>349</v>
      </c>
      <c r="C42" s="416" t="s">
        <v>216</v>
      </c>
      <c r="D42" s="416" t="s">
        <v>267</v>
      </c>
      <c r="E42" s="416" t="s">
        <v>266</v>
      </c>
      <c r="F42" s="416" t="s">
        <v>265</v>
      </c>
      <c r="G42" s="416" t="s">
        <v>128</v>
      </c>
      <c r="H42" s="416" t="s">
        <v>42</v>
      </c>
      <c r="I42" s="416" t="s">
        <v>348</v>
      </c>
      <c r="J42" s="493"/>
      <c r="K42" s="493"/>
      <c r="L42" s="493"/>
    </row>
    <row r="43" spans="1:12" x14ac:dyDescent="0.25">
      <c r="A43" s="41" t="s">
        <v>347</v>
      </c>
      <c r="B43" s="416" t="s">
        <v>346</v>
      </c>
      <c r="C43" s="416" t="s">
        <v>104</v>
      </c>
      <c r="D43" s="416" t="s">
        <v>345</v>
      </c>
      <c r="E43" s="416" t="s">
        <v>344</v>
      </c>
      <c r="F43" s="416" t="s">
        <v>343</v>
      </c>
      <c r="G43" s="416" t="s">
        <v>342</v>
      </c>
      <c r="H43" s="416" t="s">
        <v>341</v>
      </c>
      <c r="I43" s="416" t="s">
        <v>33</v>
      </c>
      <c r="J43" s="493"/>
      <c r="K43" s="493"/>
      <c r="L43" s="493"/>
    </row>
    <row r="44" spans="1:12" x14ac:dyDescent="0.25">
      <c r="A44" s="41" t="s">
        <v>335</v>
      </c>
      <c r="B44" s="416" t="s">
        <v>76</v>
      </c>
      <c r="C44" s="416" t="s">
        <v>338</v>
      </c>
      <c r="D44" s="416" t="s">
        <v>175</v>
      </c>
      <c r="E44" s="416" t="s">
        <v>174</v>
      </c>
      <c r="F44" s="416" t="s">
        <v>173</v>
      </c>
      <c r="G44" s="416" t="s">
        <v>191</v>
      </c>
      <c r="H44" s="416" t="s">
        <v>337</v>
      </c>
      <c r="I44" s="416" t="s">
        <v>336</v>
      </c>
      <c r="J44" s="493"/>
      <c r="K44" s="493"/>
      <c r="L44" s="493"/>
    </row>
    <row r="45" spans="1:12" x14ac:dyDescent="0.25">
      <c r="A45" s="45"/>
      <c r="B45" s="312"/>
      <c r="C45" s="312"/>
      <c r="D45" s="312"/>
      <c r="E45" s="312"/>
      <c r="F45" s="312"/>
      <c r="G45" s="312"/>
      <c r="H45" s="312"/>
      <c r="I45" s="312"/>
      <c r="J45" s="493"/>
      <c r="K45" s="493"/>
      <c r="L45" s="493"/>
    </row>
    <row r="46" spans="1:12" x14ac:dyDescent="0.25">
      <c r="A46" s="41" t="s">
        <v>335</v>
      </c>
      <c r="B46" s="416" t="s">
        <v>67</v>
      </c>
      <c r="C46" s="416" t="s">
        <v>294</v>
      </c>
      <c r="D46" s="416" t="s">
        <v>293</v>
      </c>
      <c r="E46" s="416" t="s">
        <v>292</v>
      </c>
      <c r="F46" s="416" t="s">
        <v>291</v>
      </c>
      <c r="G46" s="416" t="s">
        <v>334</v>
      </c>
      <c r="H46" s="416" t="s">
        <v>244</v>
      </c>
      <c r="I46" s="312"/>
      <c r="J46" s="493"/>
      <c r="K46" s="493"/>
      <c r="L46" s="493"/>
    </row>
    <row r="47" spans="1:12" x14ac:dyDescent="0.25">
      <c r="A47" s="41" t="s">
        <v>333</v>
      </c>
      <c r="B47" s="416" t="s">
        <v>332</v>
      </c>
      <c r="C47" s="416" t="s">
        <v>141</v>
      </c>
      <c r="D47" s="416" t="s">
        <v>331</v>
      </c>
      <c r="E47" s="416" t="s">
        <v>330</v>
      </c>
      <c r="F47" s="416" t="s">
        <v>329</v>
      </c>
      <c r="G47" s="416" t="s">
        <v>277</v>
      </c>
      <c r="H47" s="416" t="s">
        <v>25</v>
      </c>
      <c r="I47" s="312"/>
      <c r="J47" s="493"/>
      <c r="K47" s="493"/>
      <c r="L47" s="493"/>
    </row>
    <row r="48" spans="1:12" x14ac:dyDescent="0.25">
      <c r="A48" s="41" t="s">
        <v>328</v>
      </c>
      <c r="B48" s="416" t="s">
        <v>327</v>
      </c>
      <c r="C48" s="416" t="s">
        <v>326</v>
      </c>
      <c r="D48" s="416" t="s">
        <v>20</v>
      </c>
      <c r="E48" s="416" t="s">
        <v>18</v>
      </c>
      <c r="F48" s="416" t="s">
        <v>325</v>
      </c>
      <c r="G48" s="416" t="s">
        <v>324</v>
      </c>
      <c r="H48" s="416" t="s">
        <v>323</v>
      </c>
      <c r="I48" s="312"/>
      <c r="J48" s="493"/>
      <c r="K48" s="493"/>
      <c r="L48" s="493"/>
    </row>
    <row r="49" spans="1:12" x14ac:dyDescent="0.25">
      <c r="A49" s="41" t="s">
        <v>322</v>
      </c>
      <c r="B49" s="416" t="s">
        <v>250</v>
      </c>
      <c r="C49" s="416" t="s">
        <v>321</v>
      </c>
      <c r="D49" s="416" t="s">
        <v>168</v>
      </c>
      <c r="E49" s="416" t="s">
        <v>167</v>
      </c>
      <c r="F49" s="416" t="s">
        <v>166</v>
      </c>
      <c r="G49" s="416" t="s">
        <v>275</v>
      </c>
      <c r="H49" s="416" t="s">
        <v>320</v>
      </c>
      <c r="I49" s="312"/>
      <c r="J49" s="493"/>
      <c r="K49" s="493"/>
      <c r="L49" s="493"/>
    </row>
    <row r="50" spans="1:12" x14ac:dyDescent="0.25">
      <c r="A50" s="41" t="s">
        <v>860</v>
      </c>
      <c r="B50" s="416" t="s">
        <v>319</v>
      </c>
      <c r="C50" s="416" t="s">
        <v>286</v>
      </c>
      <c r="D50" s="416" t="s">
        <v>256</v>
      </c>
      <c r="E50" s="416" t="s">
        <v>255</v>
      </c>
      <c r="F50" s="416" t="s">
        <v>163</v>
      </c>
      <c r="G50" s="416" t="s">
        <v>318</v>
      </c>
      <c r="H50" s="416" t="s">
        <v>14</v>
      </c>
      <c r="I50" s="312"/>
      <c r="J50" s="493"/>
      <c r="K50" s="493"/>
      <c r="L50" s="493"/>
    </row>
    <row r="51" spans="1:12" x14ac:dyDescent="0.25">
      <c r="A51" s="41" t="s">
        <v>315</v>
      </c>
      <c r="B51" s="416" t="s">
        <v>314</v>
      </c>
      <c r="C51" s="416" t="s">
        <v>48</v>
      </c>
      <c r="D51" s="416" t="s">
        <v>46</v>
      </c>
      <c r="E51" s="416" t="s">
        <v>44</v>
      </c>
      <c r="F51" s="416" t="s">
        <v>313</v>
      </c>
      <c r="G51" s="416" t="s">
        <v>312</v>
      </c>
      <c r="H51" s="416" t="s">
        <v>235</v>
      </c>
      <c r="I51" s="312"/>
      <c r="J51" s="493"/>
      <c r="K51" s="493"/>
      <c r="L51" s="493"/>
    </row>
    <row r="52" spans="1:12" x14ac:dyDescent="0.25">
      <c r="A52" s="41" t="s">
        <v>311</v>
      </c>
      <c r="B52" s="416" t="s">
        <v>310</v>
      </c>
      <c r="C52" s="416" t="s">
        <v>249</v>
      </c>
      <c r="D52" s="416" t="s">
        <v>109</v>
      </c>
      <c r="E52" s="416" t="s">
        <v>107</v>
      </c>
      <c r="F52" s="416" t="s">
        <v>285</v>
      </c>
      <c r="G52" s="416" t="s">
        <v>309</v>
      </c>
      <c r="H52" s="416" t="s">
        <v>308</v>
      </c>
      <c r="I52" s="312"/>
      <c r="J52" s="493"/>
      <c r="K52" s="493"/>
      <c r="L52" s="493"/>
    </row>
    <row r="53" spans="1:12" x14ac:dyDescent="0.25">
      <c r="A53" s="41" t="s">
        <v>69</v>
      </c>
      <c r="B53" s="416" t="s">
        <v>243</v>
      </c>
      <c r="C53" s="416" t="s">
        <v>306</v>
      </c>
      <c r="D53" s="416" t="s">
        <v>248</v>
      </c>
      <c r="E53" s="416" t="s">
        <v>247</v>
      </c>
      <c r="F53" s="416" t="s">
        <v>305</v>
      </c>
      <c r="G53" s="416" t="s">
        <v>304</v>
      </c>
      <c r="H53" s="416" t="s">
        <v>303</v>
      </c>
      <c r="I53" s="312"/>
      <c r="J53" s="493"/>
      <c r="K53" s="493"/>
      <c r="L53" s="493"/>
    </row>
    <row r="54" spans="1:12" x14ac:dyDescent="0.25">
      <c r="A54" s="41" t="s">
        <v>69</v>
      </c>
      <c r="B54" s="312"/>
      <c r="C54" s="312"/>
      <c r="D54" s="312"/>
      <c r="E54" s="312"/>
      <c r="F54" s="312"/>
      <c r="G54" s="416" t="s">
        <v>35</v>
      </c>
      <c r="H54" s="416" t="s">
        <v>106</v>
      </c>
      <c r="I54" s="312"/>
      <c r="J54" s="493"/>
      <c r="K54" s="493"/>
      <c r="L54" s="493"/>
    </row>
    <row r="55" spans="1:12" x14ac:dyDescent="0.25">
      <c r="A55" s="41" t="s">
        <v>302</v>
      </c>
      <c r="B55" s="312"/>
      <c r="C55" s="312"/>
      <c r="D55" s="312"/>
      <c r="E55" s="312"/>
      <c r="F55" s="312"/>
      <c r="G55" s="416" t="s">
        <v>301</v>
      </c>
      <c r="H55" s="416" t="s">
        <v>300</v>
      </c>
      <c r="I55" s="312"/>
      <c r="J55" s="493"/>
      <c r="K55" s="493"/>
      <c r="L55" s="493"/>
    </row>
  </sheetData>
  <pageMargins left="0.7" right="0.7" top="0.75" bottom="0.75" header="0.3" footer="0.3"/>
  <pageSetup paperSize="9" orientation="portrait" horizontalDpi="4294967293" vertic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10DD8-3ACA-4AC5-9587-150700988306}">
  <dimension ref="A2:I54"/>
  <sheetViews>
    <sheetView workbookViewId="0">
      <selection activeCell="L47" sqref="K47:L49"/>
    </sheetView>
  </sheetViews>
  <sheetFormatPr defaultColWidth="9.28515625" defaultRowHeight="15" x14ac:dyDescent="0.25"/>
  <cols>
    <col min="1" max="1" width="57.5703125" style="4" customWidth="1"/>
    <col min="2" max="8" width="10" style="4" customWidth="1"/>
    <col min="9" max="10" width="8.85546875" style="4" customWidth="1"/>
    <col min="11" max="11" width="7.7109375" style="4" customWidth="1"/>
    <col min="12" max="16384" width="9.28515625" style="4"/>
  </cols>
  <sheetData>
    <row r="2" spans="1:8" x14ac:dyDescent="0.25">
      <c r="A2" s="51" t="s">
        <v>744</v>
      </c>
    </row>
    <row r="3" spans="1:8" x14ac:dyDescent="0.25">
      <c r="A3" s="51"/>
    </row>
    <row r="4" spans="1:8" ht="30" x14ac:dyDescent="0.25">
      <c r="A4" s="41"/>
      <c r="B4" s="177" t="s">
        <v>741</v>
      </c>
      <c r="C4" s="177" t="s">
        <v>742</v>
      </c>
      <c r="D4" s="42" t="s">
        <v>375</v>
      </c>
      <c r="E4" s="42" t="s">
        <v>375</v>
      </c>
      <c r="F4" s="42" t="s">
        <v>375</v>
      </c>
      <c r="G4" s="42" t="s">
        <v>375</v>
      </c>
      <c r="H4" s="42" t="s">
        <v>375</v>
      </c>
    </row>
    <row r="5" spans="1:8" x14ac:dyDescent="0.25">
      <c r="A5" s="41" t="s">
        <v>302</v>
      </c>
      <c r="B5" s="312"/>
      <c r="C5" s="312"/>
      <c r="D5" s="416" t="s">
        <v>338</v>
      </c>
      <c r="E5" s="416" t="s">
        <v>175</v>
      </c>
      <c r="F5" s="416" t="s">
        <v>174</v>
      </c>
      <c r="G5" s="416" t="s">
        <v>191</v>
      </c>
      <c r="H5" s="416" t="s">
        <v>337</v>
      </c>
    </row>
    <row r="6" spans="1:8" x14ac:dyDescent="0.25">
      <c r="A6" s="41" t="s">
        <v>69</v>
      </c>
      <c r="B6" s="312"/>
      <c r="C6" s="312"/>
      <c r="D6" s="416" t="s">
        <v>294</v>
      </c>
      <c r="E6" s="416" t="s">
        <v>293</v>
      </c>
      <c r="F6" s="416" t="s">
        <v>292</v>
      </c>
      <c r="G6" s="416" t="s">
        <v>334</v>
      </c>
      <c r="H6" s="416" t="s">
        <v>244</v>
      </c>
    </row>
    <row r="7" spans="1:8" x14ac:dyDescent="0.25">
      <c r="A7" s="41" t="s">
        <v>69</v>
      </c>
      <c r="B7" s="312"/>
      <c r="C7" s="312"/>
      <c r="D7" s="416" t="s">
        <v>83</v>
      </c>
      <c r="E7" s="416" t="s">
        <v>429</v>
      </c>
      <c r="F7" s="416" t="s">
        <v>428</v>
      </c>
      <c r="G7" s="416" t="s">
        <v>241</v>
      </c>
      <c r="H7" s="416" t="s">
        <v>190</v>
      </c>
    </row>
    <row r="8" spans="1:8" x14ac:dyDescent="0.25">
      <c r="A8" s="41" t="s">
        <v>311</v>
      </c>
      <c r="B8" s="312"/>
      <c r="C8" s="312"/>
      <c r="D8" s="416" t="s">
        <v>65</v>
      </c>
      <c r="E8" s="416" t="s">
        <v>63</v>
      </c>
      <c r="F8" s="416" t="s">
        <v>61</v>
      </c>
      <c r="G8" s="416" t="s">
        <v>427</v>
      </c>
      <c r="H8" s="416" t="s">
        <v>426</v>
      </c>
    </row>
    <row r="9" spans="1:8" x14ac:dyDescent="0.25">
      <c r="A9" s="41" t="s">
        <v>315</v>
      </c>
      <c r="B9" s="416" t="s">
        <v>261</v>
      </c>
      <c r="C9" s="416" t="s">
        <v>425</v>
      </c>
      <c r="D9" s="416" t="s">
        <v>424</v>
      </c>
      <c r="E9" s="416" t="s">
        <v>423</v>
      </c>
      <c r="F9" s="416" t="s">
        <v>422</v>
      </c>
      <c r="G9" s="416" t="s">
        <v>88</v>
      </c>
      <c r="H9" s="416" t="s">
        <v>87</v>
      </c>
    </row>
    <row r="10" spans="1:8" x14ac:dyDescent="0.25">
      <c r="A10" s="41" t="s">
        <v>860</v>
      </c>
      <c r="B10" s="312"/>
      <c r="C10" s="416" t="s">
        <v>132</v>
      </c>
      <c r="D10" s="416" t="s">
        <v>421</v>
      </c>
      <c r="E10" s="416" t="s">
        <v>420</v>
      </c>
      <c r="F10" s="416" t="s">
        <v>419</v>
      </c>
      <c r="G10" s="416" t="s">
        <v>418</v>
      </c>
      <c r="H10" s="416" t="s">
        <v>186</v>
      </c>
    </row>
    <row r="11" spans="1:8" x14ac:dyDescent="0.25">
      <c r="A11" s="41" t="s">
        <v>317</v>
      </c>
      <c r="B11" s="416" t="s">
        <v>417</v>
      </c>
      <c r="C11" s="312"/>
      <c r="D11" s="312"/>
      <c r="E11" s="312"/>
      <c r="F11" s="312"/>
      <c r="G11" s="312"/>
      <c r="H11" s="312"/>
    </row>
    <row r="12" spans="1:8" x14ac:dyDescent="0.25">
      <c r="A12" s="41" t="s">
        <v>322</v>
      </c>
      <c r="B12" s="416" t="s">
        <v>250</v>
      </c>
      <c r="C12" s="416" t="s">
        <v>314</v>
      </c>
      <c r="D12" s="416" t="s">
        <v>48</v>
      </c>
      <c r="E12" s="416" t="s">
        <v>46</v>
      </c>
      <c r="F12" s="416" t="s">
        <v>44</v>
      </c>
      <c r="G12" s="416" t="s">
        <v>312</v>
      </c>
      <c r="H12" s="416" t="s">
        <v>235</v>
      </c>
    </row>
    <row r="13" spans="1:8" x14ac:dyDescent="0.25">
      <c r="A13" s="41" t="s">
        <v>328</v>
      </c>
      <c r="B13" s="416" t="s">
        <v>416</v>
      </c>
      <c r="C13" s="416" t="s">
        <v>415</v>
      </c>
      <c r="D13" s="416" t="s">
        <v>414</v>
      </c>
      <c r="E13" s="416" t="s">
        <v>413</v>
      </c>
      <c r="F13" s="416" t="s">
        <v>412</v>
      </c>
      <c r="G13" s="416" t="s">
        <v>411</v>
      </c>
      <c r="H13" s="416" t="s">
        <v>410</v>
      </c>
    </row>
    <row r="14" spans="1:8" x14ac:dyDescent="0.25">
      <c r="A14" s="41" t="s">
        <v>333</v>
      </c>
      <c r="B14" s="416" t="s">
        <v>409</v>
      </c>
      <c r="C14" s="416" t="s">
        <v>408</v>
      </c>
      <c r="D14" s="416" t="s">
        <v>407</v>
      </c>
      <c r="E14" s="416" t="s">
        <v>406</v>
      </c>
      <c r="F14" s="416" t="s">
        <v>405</v>
      </c>
      <c r="G14" s="416" t="s">
        <v>404</v>
      </c>
      <c r="H14" s="416" t="s">
        <v>403</v>
      </c>
    </row>
    <row r="15" spans="1:8" x14ac:dyDescent="0.25">
      <c r="A15" s="41" t="s">
        <v>335</v>
      </c>
      <c r="B15" s="416" t="s">
        <v>243</v>
      </c>
      <c r="C15" s="416" t="s">
        <v>234</v>
      </c>
      <c r="D15" s="416" t="s">
        <v>373</v>
      </c>
      <c r="E15" s="416" t="s">
        <v>372</v>
      </c>
      <c r="F15" s="416" t="s">
        <v>371</v>
      </c>
      <c r="G15" s="416" t="s">
        <v>370</v>
      </c>
      <c r="H15" s="416" t="s">
        <v>369</v>
      </c>
    </row>
    <row r="16" spans="1:8" ht="30" x14ac:dyDescent="0.25">
      <c r="A16" s="45"/>
      <c r="B16" s="306" t="s">
        <v>741</v>
      </c>
      <c r="C16" s="306" t="s">
        <v>742</v>
      </c>
      <c r="D16" s="46"/>
      <c r="E16" s="46"/>
      <c r="F16" s="46"/>
      <c r="G16" s="46"/>
      <c r="H16" s="46"/>
    </row>
    <row r="17" spans="1:9" x14ac:dyDescent="0.25">
      <c r="A17" s="41" t="s">
        <v>335</v>
      </c>
      <c r="B17" s="416" t="s">
        <v>402</v>
      </c>
      <c r="C17" s="416" t="s">
        <v>84</v>
      </c>
      <c r="D17" s="416" t="s">
        <v>233</v>
      </c>
      <c r="E17" s="416" t="s">
        <v>232</v>
      </c>
      <c r="F17" s="416" t="s">
        <v>368</v>
      </c>
      <c r="G17" s="416" t="s">
        <v>290</v>
      </c>
      <c r="H17" s="416" t="s">
        <v>289</v>
      </c>
    </row>
    <row r="18" spans="1:9" x14ac:dyDescent="0.25">
      <c r="A18" s="41" t="s">
        <v>1975</v>
      </c>
      <c r="B18" s="416" t="s">
        <v>374</v>
      </c>
      <c r="C18" s="312"/>
      <c r="D18" s="312"/>
      <c r="E18" s="312"/>
      <c r="F18" s="312"/>
      <c r="G18" s="312"/>
      <c r="H18" s="312"/>
    </row>
    <row r="19" spans="1:9" x14ac:dyDescent="0.25">
      <c r="A19" s="41" t="s">
        <v>1659</v>
      </c>
      <c r="B19" s="416" t="s">
        <v>185</v>
      </c>
      <c r="C19" s="416" t="s">
        <v>23</v>
      </c>
      <c r="D19" s="416" t="s">
        <v>401</v>
      </c>
      <c r="E19" s="416" t="s">
        <v>400</v>
      </c>
      <c r="F19" s="416" t="s">
        <v>399</v>
      </c>
      <c r="G19" s="416" t="s">
        <v>398</v>
      </c>
      <c r="H19" s="416" t="s">
        <v>397</v>
      </c>
    </row>
    <row r="20" spans="1:9" x14ac:dyDescent="0.25">
      <c r="A20" s="41" t="s">
        <v>350</v>
      </c>
      <c r="B20" s="416" t="s">
        <v>396</v>
      </c>
      <c r="C20" s="416" t="s">
        <v>395</v>
      </c>
      <c r="D20" s="416" t="s">
        <v>240</v>
      </c>
      <c r="E20" s="416" t="s">
        <v>394</v>
      </c>
      <c r="F20" s="416" t="s">
        <v>393</v>
      </c>
      <c r="G20" s="416" t="s">
        <v>172</v>
      </c>
      <c r="H20" s="416" t="s">
        <v>86</v>
      </c>
    </row>
    <row r="21" spans="1:9" x14ac:dyDescent="0.25">
      <c r="A21" s="41" t="s">
        <v>352</v>
      </c>
      <c r="B21" s="416" t="s">
        <v>392</v>
      </c>
      <c r="C21" s="416" t="s">
        <v>391</v>
      </c>
      <c r="D21" s="416" t="s">
        <v>21</v>
      </c>
      <c r="E21" s="416" t="s">
        <v>19</v>
      </c>
      <c r="F21" s="416" t="s">
        <v>17</v>
      </c>
      <c r="G21" s="416" t="s">
        <v>207</v>
      </c>
      <c r="H21" s="416" t="s">
        <v>390</v>
      </c>
    </row>
    <row r="22" spans="1:9" x14ac:dyDescent="0.25">
      <c r="A22" s="41" t="s">
        <v>859</v>
      </c>
      <c r="B22" s="416" t="s">
        <v>389</v>
      </c>
      <c r="C22" s="416" t="s">
        <v>388</v>
      </c>
      <c r="D22" s="416" t="s">
        <v>228</v>
      </c>
      <c r="E22" s="416" t="s">
        <v>227</v>
      </c>
      <c r="F22" s="416" t="s">
        <v>387</v>
      </c>
      <c r="G22" s="416" t="s">
        <v>386</v>
      </c>
      <c r="H22" s="416" t="s">
        <v>385</v>
      </c>
    </row>
    <row r="23" spans="1:9" x14ac:dyDescent="0.25">
      <c r="A23" s="41" t="s">
        <v>358</v>
      </c>
      <c r="B23" s="416" t="s">
        <v>180</v>
      </c>
      <c r="C23" s="416" t="s">
        <v>56</v>
      </c>
      <c r="D23" s="416" t="s">
        <v>117</v>
      </c>
      <c r="E23" s="416" t="s">
        <v>116</v>
      </c>
      <c r="F23" s="416" t="s">
        <v>115</v>
      </c>
      <c r="G23" s="416" t="s">
        <v>15</v>
      </c>
      <c r="H23" s="416" t="s">
        <v>70</v>
      </c>
    </row>
    <row r="24" spans="1:9" x14ac:dyDescent="0.25">
      <c r="A24" s="41" t="s">
        <v>363</v>
      </c>
      <c r="B24" s="416" t="s">
        <v>384</v>
      </c>
      <c r="C24" s="416" t="s">
        <v>148</v>
      </c>
      <c r="D24" s="416" t="s">
        <v>54</v>
      </c>
      <c r="E24" s="416" t="s">
        <v>52</v>
      </c>
      <c r="F24" s="416" t="s">
        <v>50</v>
      </c>
      <c r="G24" s="416" t="s">
        <v>383</v>
      </c>
      <c r="H24" s="416" t="s">
        <v>382</v>
      </c>
    </row>
    <row r="25" spans="1:9" x14ac:dyDescent="0.25">
      <c r="A25" s="41" t="s">
        <v>311</v>
      </c>
      <c r="B25" s="416" t="s">
        <v>362</v>
      </c>
      <c r="C25" s="416" t="s">
        <v>353</v>
      </c>
      <c r="D25" s="416" t="s">
        <v>110</v>
      </c>
      <c r="E25" s="416" t="s">
        <v>108</v>
      </c>
      <c r="F25" s="416" t="s">
        <v>179</v>
      </c>
      <c r="G25" s="416" t="s">
        <v>254</v>
      </c>
      <c r="H25" s="416" t="s">
        <v>202</v>
      </c>
    </row>
    <row r="26" spans="1:9" x14ac:dyDescent="0.25">
      <c r="A26" s="41" t="s">
        <v>307</v>
      </c>
      <c r="B26" s="416" t="s">
        <v>381</v>
      </c>
      <c r="C26" s="312"/>
      <c r="D26" s="312"/>
      <c r="E26" s="312"/>
      <c r="F26" s="312"/>
      <c r="G26" s="312"/>
      <c r="H26" s="312"/>
    </row>
    <row r="27" spans="1:9" x14ac:dyDescent="0.25">
      <c r="A27" s="41" t="s">
        <v>69</v>
      </c>
      <c r="B27" s="416" t="s">
        <v>351</v>
      </c>
      <c r="C27" s="416" t="s">
        <v>351</v>
      </c>
      <c r="D27" s="416" t="s">
        <v>220</v>
      </c>
      <c r="E27" s="416" t="s">
        <v>219</v>
      </c>
      <c r="F27" s="416" t="s">
        <v>37</v>
      </c>
      <c r="G27" s="416" t="s">
        <v>284</v>
      </c>
      <c r="H27" s="416" t="s">
        <v>41</v>
      </c>
    </row>
    <row r="28" spans="1:9" x14ac:dyDescent="0.25">
      <c r="A28" s="41" t="s">
        <v>69</v>
      </c>
      <c r="B28" s="416" t="s">
        <v>380</v>
      </c>
      <c r="C28" s="416" t="s">
        <v>380</v>
      </c>
      <c r="D28" s="416" t="s">
        <v>379</v>
      </c>
      <c r="E28" s="416" t="s">
        <v>378</v>
      </c>
      <c r="F28" s="416" t="s">
        <v>218</v>
      </c>
      <c r="G28" s="312"/>
      <c r="H28" s="416" t="s">
        <v>377</v>
      </c>
    </row>
    <row r="29" spans="1:9" x14ac:dyDescent="0.25">
      <c r="A29" s="41" t="s">
        <v>302</v>
      </c>
      <c r="B29" s="416" t="s">
        <v>142</v>
      </c>
      <c r="C29" s="416" t="s">
        <v>142</v>
      </c>
      <c r="D29" s="416" t="s">
        <v>215</v>
      </c>
      <c r="E29" s="416" t="s">
        <v>214</v>
      </c>
      <c r="F29" s="416" t="s">
        <v>339</v>
      </c>
      <c r="G29" s="312"/>
      <c r="H29" s="416" t="s">
        <v>376</v>
      </c>
      <c r="I29" s="5"/>
    </row>
    <row r="30" spans="1:9" x14ac:dyDescent="0.25">
      <c r="B30" s="493"/>
      <c r="C30" s="493"/>
      <c r="D30" s="493"/>
      <c r="E30" s="493"/>
      <c r="F30" s="493"/>
      <c r="G30" s="493"/>
      <c r="H30" s="493"/>
    </row>
    <row r="31" spans="1:9" x14ac:dyDescent="0.25">
      <c r="A31" s="40" t="s">
        <v>745</v>
      </c>
      <c r="B31" s="690"/>
      <c r="C31" s="690"/>
      <c r="D31" s="690"/>
      <c r="E31" s="690"/>
      <c r="F31" s="690"/>
      <c r="G31" s="690"/>
      <c r="H31" s="493"/>
    </row>
    <row r="32" spans="1:9" x14ac:dyDescent="0.25">
      <c r="A32" s="54"/>
      <c r="B32" s="494"/>
      <c r="C32" s="494"/>
      <c r="D32" s="494"/>
      <c r="E32" s="494"/>
      <c r="F32" s="494"/>
      <c r="G32" s="494"/>
      <c r="H32" s="493"/>
    </row>
    <row r="33" spans="1:8" x14ac:dyDescent="0.25">
      <c r="A33" s="41" t="s">
        <v>302</v>
      </c>
      <c r="B33" s="312"/>
      <c r="C33" s="416" t="s">
        <v>338</v>
      </c>
      <c r="D33" s="416" t="s">
        <v>175</v>
      </c>
      <c r="E33" s="416" t="s">
        <v>174</v>
      </c>
      <c r="F33" s="416" t="s">
        <v>191</v>
      </c>
      <c r="G33" s="416" t="s">
        <v>337</v>
      </c>
      <c r="H33" s="493"/>
    </row>
    <row r="34" spans="1:8" x14ac:dyDescent="0.25">
      <c r="A34" s="41" t="s">
        <v>69</v>
      </c>
      <c r="B34" s="312"/>
      <c r="C34" s="416" t="s">
        <v>294</v>
      </c>
      <c r="D34" s="416" t="s">
        <v>293</v>
      </c>
      <c r="E34" s="416" t="s">
        <v>292</v>
      </c>
      <c r="F34" s="416" t="s">
        <v>334</v>
      </c>
      <c r="G34" s="416" t="s">
        <v>244</v>
      </c>
      <c r="H34" s="493"/>
    </row>
    <row r="35" spans="1:8" x14ac:dyDescent="0.25">
      <c r="A35" s="41" t="s">
        <v>69</v>
      </c>
      <c r="B35" s="312"/>
      <c r="C35" s="416" t="s">
        <v>83</v>
      </c>
      <c r="D35" s="416" t="s">
        <v>429</v>
      </c>
      <c r="E35" s="416" t="s">
        <v>428</v>
      </c>
      <c r="F35" s="416" t="s">
        <v>241</v>
      </c>
      <c r="G35" s="416" t="s">
        <v>190</v>
      </c>
      <c r="H35" s="493"/>
    </row>
    <row r="36" spans="1:8" x14ac:dyDescent="0.25">
      <c r="A36" s="41" t="s">
        <v>311</v>
      </c>
      <c r="B36" s="312"/>
      <c r="C36" s="416" t="s">
        <v>65</v>
      </c>
      <c r="D36" s="416" t="s">
        <v>63</v>
      </c>
      <c r="E36" s="416" t="s">
        <v>61</v>
      </c>
      <c r="F36" s="416" t="s">
        <v>427</v>
      </c>
      <c r="G36" s="416" t="s">
        <v>426</v>
      </c>
      <c r="H36" s="493"/>
    </row>
    <row r="37" spans="1:8" x14ac:dyDescent="0.25">
      <c r="A37" s="41" t="s">
        <v>315</v>
      </c>
      <c r="B37" s="416" t="s">
        <v>425</v>
      </c>
      <c r="C37" s="416" t="s">
        <v>424</v>
      </c>
      <c r="D37" s="416" t="s">
        <v>423</v>
      </c>
      <c r="E37" s="416" t="s">
        <v>422</v>
      </c>
      <c r="F37" s="416" t="s">
        <v>88</v>
      </c>
      <c r="G37" s="416" t="s">
        <v>87</v>
      </c>
      <c r="H37" s="493"/>
    </row>
    <row r="38" spans="1:8" x14ac:dyDescent="0.25">
      <c r="A38" s="41" t="s">
        <v>860</v>
      </c>
      <c r="B38" s="416" t="s">
        <v>132</v>
      </c>
      <c r="C38" s="416" t="s">
        <v>421</v>
      </c>
      <c r="D38" s="416" t="s">
        <v>420</v>
      </c>
      <c r="E38" s="416" t="s">
        <v>419</v>
      </c>
      <c r="F38" s="416" t="s">
        <v>418</v>
      </c>
      <c r="G38" s="416" t="s">
        <v>186</v>
      </c>
      <c r="H38" s="493"/>
    </row>
    <row r="39" spans="1:8" x14ac:dyDescent="0.25">
      <c r="A39" s="41" t="s">
        <v>322</v>
      </c>
      <c r="B39" s="416" t="s">
        <v>314</v>
      </c>
      <c r="C39" s="416" t="s">
        <v>48</v>
      </c>
      <c r="D39" s="416" t="s">
        <v>46</v>
      </c>
      <c r="E39" s="416" t="s">
        <v>44</v>
      </c>
      <c r="F39" s="416" t="s">
        <v>312</v>
      </c>
      <c r="G39" s="416" t="s">
        <v>235</v>
      </c>
      <c r="H39" s="493"/>
    </row>
    <row r="40" spans="1:8" x14ac:dyDescent="0.25">
      <c r="A40" s="41" t="s">
        <v>328</v>
      </c>
      <c r="B40" s="416" t="s">
        <v>415</v>
      </c>
      <c r="C40" s="416" t="s">
        <v>414</v>
      </c>
      <c r="D40" s="416" t="s">
        <v>413</v>
      </c>
      <c r="E40" s="416" t="s">
        <v>412</v>
      </c>
      <c r="F40" s="416" t="s">
        <v>411</v>
      </c>
      <c r="G40" s="416" t="s">
        <v>410</v>
      </c>
      <c r="H40" s="493"/>
    </row>
    <row r="41" spans="1:8" x14ac:dyDescent="0.25">
      <c r="A41" s="41" t="s">
        <v>333</v>
      </c>
      <c r="B41" s="416" t="s">
        <v>408</v>
      </c>
      <c r="C41" s="416" t="s">
        <v>407</v>
      </c>
      <c r="D41" s="416" t="s">
        <v>406</v>
      </c>
      <c r="E41" s="416" t="s">
        <v>405</v>
      </c>
      <c r="F41" s="416" t="s">
        <v>404</v>
      </c>
      <c r="G41" s="416" t="s">
        <v>403</v>
      </c>
      <c r="H41" s="493"/>
    </row>
    <row r="42" spans="1:8" x14ac:dyDescent="0.25">
      <c r="A42" s="41" t="s">
        <v>335</v>
      </c>
      <c r="B42" s="416" t="s">
        <v>234</v>
      </c>
      <c r="C42" s="416" t="s">
        <v>373</v>
      </c>
      <c r="D42" s="416" t="s">
        <v>372</v>
      </c>
      <c r="E42" s="416" t="s">
        <v>371</v>
      </c>
      <c r="F42" s="416" t="s">
        <v>370</v>
      </c>
      <c r="G42" s="416" t="s">
        <v>369</v>
      </c>
      <c r="H42" s="493"/>
    </row>
    <row r="43" spans="1:8" x14ac:dyDescent="0.25">
      <c r="A43" s="45"/>
      <c r="B43" s="312"/>
      <c r="C43" s="312"/>
      <c r="D43" s="312"/>
      <c r="E43" s="312"/>
      <c r="F43" s="312"/>
      <c r="G43" s="312"/>
      <c r="H43" s="493"/>
    </row>
    <row r="44" spans="1:8" x14ac:dyDescent="0.25">
      <c r="A44" s="41" t="s">
        <v>335</v>
      </c>
      <c r="B44" s="416" t="s">
        <v>84</v>
      </c>
      <c r="C44" s="416" t="s">
        <v>233</v>
      </c>
      <c r="D44" s="416" t="s">
        <v>232</v>
      </c>
      <c r="E44" s="416" t="s">
        <v>368</v>
      </c>
      <c r="F44" s="416" t="s">
        <v>290</v>
      </c>
      <c r="G44" s="416" t="s">
        <v>289</v>
      </c>
      <c r="H44" s="493"/>
    </row>
    <row r="45" spans="1:8" x14ac:dyDescent="0.25">
      <c r="A45" s="41" t="s">
        <v>347</v>
      </c>
      <c r="B45" s="416" t="s">
        <v>23</v>
      </c>
      <c r="C45" s="416" t="s">
        <v>401</v>
      </c>
      <c r="D45" s="416" t="s">
        <v>400</v>
      </c>
      <c r="E45" s="416" t="s">
        <v>399</v>
      </c>
      <c r="F45" s="416" t="s">
        <v>398</v>
      </c>
      <c r="G45" s="416" t="s">
        <v>397</v>
      </c>
      <c r="H45" s="493"/>
    </row>
    <row r="46" spans="1:8" x14ac:dyDescent="0.25">
      <c r="A46" s="41" t="s">
        <v>350</v>
      </c>
      <c r="B46" s="416" t="s">
        <v>395</v>
      </c>
      <c r="C46" s="416" t="s">
        <v>240</v>
      </c>
      <c r="D46" s="416" t="s">
        <v>394</v>
      </c>
      <c r="E46" s="416" t="s">
        <v>393</v>
      </c>
      <c r="F46" s="416" t="s">
        <v>172</v>
      </c>
      <c r="G46" s="416" t="s">
        <v>86</v>
      </c>
      <c r="H46" s="493"/>
    </row>
    <row r="47" spans="1:8" x14ac:dyDescent="0.25">
      <c r="A47" s="41" t="s">
        <v>352</v>
      </c>
      <c r="B47" s="416" t="s">
        <v>391</v>
      </c>
      <c r="C47" s="416" t="s">
        <v>21</v>
      </c>
      <c r="D47" s="416" t="s">
        <v>19</v>
      </c>
      <c r="E47" s="416" t="s">
        <v>17</v>
      </c>
      <c r="F47" s="416" t="s">
        <v>207</v>
      </c>
      <c r="G47" s="416" t="s">
        <v>390</v>
      </c>
      <c r="H47" s="493"/>
    </row>
    <row r="48" spans="1:8" x14ac:dyDescent="0.25">
      <c r="A48" s="41" t="s">
        <v>859</v>
      </c>
      <c r="B48" s="416" t="s">
        <v>388</v>
      </c>
      <c r="C48" s="416" t="s">
        <v>228</v>
      </c>
      <c r="D48" s="416" t="s">
        <v>227</v>
      </c>
      <c r="E48" s="416" t="s">
        <v>387</v>
      </c>
      <c r="F48" s="416" t="s">
        <v>386</v>
      </c>
      <c r="G48" s="416" t="s">
        <v>385</v>
      </c>
      <c r="H48" s="493"/>
    </row>
    <row r="49" spans="1:8" x14ac:dyDescent="0.25">
      <c r="A49" s="41" t="s">
        <v>358</v>
      </c>
      <c r="B49" s="416" t="s">
        <v>56</v>
      </c>
      <c r="C49" s="416" t="s">
        <v>117</v>
      </c>
      <c r="D49" s="416" t="s">
        <v>116</v>
      </c>
      <c r="E49" s="416" t="s">
        <v>115</v>
      </c>
      <c r="F49" s="416" t="s">
        <v>15</v>
      </c>
      <c r="G49" s="416" t="s">
        <v>70</v>
      </c>
      <c r="H49" s="493"/>
    </row>
    <row r="50" spans="1:8" x14ac:dyDescent="0.25">
      <c r="A50" s="41" t="s">
        <v>363</v>
      </c>
      <c r="B50" s="416" t="s">
        <v>148</v>
      </c>
      <c r="C50" s="416" t="s">
        <v>54</v>
      </c>
      <c r="D50" s="416" t="s">
        <v>52</v>
      </c>
      <c r="E50" s="416" t="s">
        <v>50</v>
      </c>
      <c r="F50" s="416" t="s">
        <v>383</v>
      </c>
      <c r="G50" s="416" t="s">
        <v>382</v>
      </c>
      <c r="H50" s="493"/>
    </row>
    <row r="51" spans="1:8" x14ac:dyDescent="0.25">
      <c r="A51" s="41" t="s">
        <v>311</v>
      </c>
      <c r="B51" s="416" t="s">
        <v>353</v>
      </c>
      <c r="C51" s="416" t="s">
        <v>110</v>
      </c>
      <c r="D51" s="416" t="s">
        <v>108</v>
      </c>
      <c r="E51" s="416" t="s">
        <v>179</v>
      </c>
      <c r="F51" s="416" t="s">
        <v>254</v>
      </c>
      <c r="G51" s="416" t="s">
        <v>202</v>
      </c>
      <c r="H51" s="493"/>
    </row>
    <row r="52" spans="1:8" x14ac:dyDescent="0.25">
      <c r="A52" s="41" t="s">
        <v>69</v>
      </c>
      <c r="B52" s="416" t="s">
        <v>351</v>
      </c>
      <c r="C52" s="416" t="s">
        <v>220</v>
      </c>
      <c r="D52" s="416" t="s">
        <v>219</v>
      </c>
      <c r="E52" s="416" t="s">
        <v>37</v>
      </c>
      <c r="F52" s="416" t="s">
        <v>284</v>
      </c>
      <c r="G52" s="416" t="s">
        <v>41</v>
      </c>
      <c r="H52" s="493"/>
    </row>
    <row r="53" spans="1:8" x14ac:dyDescent="0.25">
      <c r="A53" s="41" t="s">
        <v>69</v>
      </c>
      <c r="B53" s="416" t="s">
        <v>380</v>
      </c>
      <c r="C53" s="416" t="s">
        <v>379</v>
      </c>
      <c r="D53" s="416" t="s">
        <v>378</v>
      </c>
      <c r="E53" s="416" t="s">
        <v>218</v>
      </c>
      <c r="F53" s="312"/>
      <c r="G53" s="416" t="s">
        <v>377</v>
      </c>
      <c r="H53" s="493"/>
    </row>
    <row r="54" spans="1:8" x14ac:dyDescent="0.25">
      <c r="A54" s="41" t="s">
        <v>302</v>
      </c>
      <c r="B54" s="416" t="s">
        <v>142</v>
      </c>
      <c r="C54" s="416" t="s">
        <v>215</v>
      </c>
      <c r="D54" s="416" t="s">
        <v>214</v>
      </c>
      <c r="E54" s="416" t="s">
        <v>339</v>
      </c>
      <c r="F54" s="312"/>
      <c r="G54" s="416" t="s">
        <v>376</v>
      </c>
      <c r="H54" s="493"/>
    </row>
  </sheetData>
  <mergeCells count="1">
    <mergeCell ref="B31:G3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3A8C-0C80-4F8A-86B2-B303404CD58B}">
  <dimension ref="A1:I49"/>
  <sheetViews>
    <sheetView topLeftCell="A22" workbookViewId="0">
      <selection activeCell="P55" sqref="P55"/>
    </sheetView>
  </sheetViews>
  <sheetFormatPr defaultColWidth="9.28515625" defaultRowHeight="15" x14ac:dyDescent="0.25"/>
  <cols>
    <col min="1" max="1" width="47.85546875" style="4" customWidth="1"/>
    <col min="2" max="7" width="9.42578125" style="4" customWidth="1"/>
    <col min="8" max="8" width="10.42578125" style="4" customWidth="1"/>
    <col min="9" max="9" width="9.42578125" style="4" customWidth="1"/>
    <col min="10" max="16384" width="9.28515625" style="4"/>
  </cols>
  <sheetData>
    <row r="1" spans="1:9" x14ac:dyDescent="0.25">
      <c r="A1" s="39"/>
      <c r="B1" s="39"/>
      <c r="C1" s="39" t="s">
        <v>375</v>
      </c>
      <c r="D1" s="39" t="s">
        <v>375</v>
      </c>
      <c r="E1" s="39" t="s">
        <v>375</v>
      </c>
      <c r="F1" s="39" t="s">
        <v>375</v>
      </c>
      <c r="I1" s="39" t="s">
        <v>375</v>
      </c>
    </row>
    <row r="2" spans="1:9" x14ac:dyDescent="0.25">
      <c r="A2" s="44" t="s">
        <v>746</v>
      </c>
      <c r="B2" s="44"/>
      <c r="C2" s="691"/>
      <c r="D2" s="691"/>
      <c r="E2" s="691"/>
      <c r="F2" s="691"/>
      <c r="G2" s="691"/>
      <c r="H2" s="691"/>
      <c r="I2" s="691"/>
    </row>
    <row r="3" spans="1:9" ht="45" x14ac:dyDescent="0.25">
      <c r="A3" s="41"/>
      <c r="B3" s="41"/>
      <c r="C3" s="42"/>
      <c r="D3" s="42"/>
      <c r="E3" s="42"/>
      <c r="F3" s="42"/>
      <c r="G3" s="177" t="s">
        <v>741</v>
      </c>
      <c r="H3" s="177" t="s">
        <v>742</v>
      </c>
      <c r="I3" s="42"/>
    </row>
    <row r="4" spans="1:9" x14ac:dyDescent="0.25">
      <c r="A4" s="41" t="s">
        <v>307</v>
      </c>
      <c r="B4" s="45"/>
      <c r="C4" s="46"/>
      <c r="D4" s="46"/>
      <c r="E4" s="46"/>
      <c r="F4" s="46"/>
      <c r="G4" s="42" t="s">
        <v>305</v>
      </c>
      <c r="H4" s="46"/>
      <c r="I4" s="46"/>
    </row>
    <row r="5" spans="1:9" x14ac:dyDescent="0.25">
      <c r="A5" s="41" t="s">
        <v>69</v>
      </c>
      <c r="B5" s="495"/>
      <c r="C5" s="416" t="s">
        <v>402</v>
      </c>
      <c r="D5" s="416" t="s">
        <v>126</v>
      </c>
      <c r="E5" s="416" t="s">
        <v>125</v>
      </c>
      <c r="F5" s="416" t="s">
        <v>124</v>
      </c>
      <c r="G5" s="416" t="s">
        <v>36</v>
      </c>
      <c r="H5" s="416" t="s">
        <v>36</v>
      </c>
      <c r="I5" s="416" t="s">
        <v>203</v>
      </c>
    </row>
    <row r="6" spans="1:9" x14ac:dyDescent="0.25">
      <c r="A6" s="41" t="s">
        <v>302</v>
      </c>
      <c r="B6" s="495"/>
      <c r="C6" s="416" t="s">
        <v>374</v>
      </c>
      <c r="D6" s="416" t="s">
        <v>432</v>
      </c>
      <c r="E6" s="416" t="s">
        <v>431</v>
      </c>
      <c r="F6" s="416" t="s">
        <v>430</v>
      </c>
      <c r="G6" s="416" t="s">
        <v>123</v>
      </c>
      <c r="H6" s="416" t="s">
        <v>123</v>
      </c>
      <c r="I6" s="416" t="s">
        <v>34</v>
      </c>
    </row>
    <row r="7" spans="1:9" x14ac:dyDescent="0.25">
      <c r="A7" s="41" t="s">
        <v>434</v>
      </c>
      <c r="B7" s="495"/>
      <c r="C7" s="416" t="s">
        <v>449</v>
      </c>
      <c r="D7" s="416" t="s">
        <v>30</v>
      </c>
      <c r="E7" s="416" t="s">
        <v>28</v>
      </c>
      <c r="F7" s="416" t="s">
        <v>27</v>
      </c>
      <c r="G7" s="416" t="s">
        <v>245</v>
      </c>
      <c r="H7" s="416" t="s">
        <v>245</v>
      </c>
      <c r="I7" s="416" t="s">
        <v>448</v>
      </c>
    </row>
    <row r="8" spans="1:9" x14ac:dyDescent="0.25">
      <c r="A8" s="41" t="s">
        <v>436</v>
      </c>
      <c r="B8" s="495"/>
      <c r="C8" s="416" t="s">
        <v>396</v>
      </c>
      <c r="D8" s="416" t="s">
        <v>447</v>
      </c>
      <c r="E8" s="416" t="s">
        <v>446</v>
      </c>
      <c r="F8" s="416" t="s">
        <v>445</v>
      </c>
      <c r="G8" s="416" t="s">
        <v>444</v>
      </c>
      <c r="H8" s="416" t="s">
        <v>444</v>
      </c>
      <c r="I8" s="416" t="s">
        <v>196</v>
      </c>
    </row>
    <row r="9" spans="1:9" x14ac:dyDescent="0.25">
      <c r="A9" s="41" t="s">
        <v>861</v>
      </c>
      <c r="B9" s="495"/>
      <c r="C9" s="416" t="s">
        <v>23</v>
      </c>
      <c r="D9" s="416" t="s">
        <v>401</v>
      </c>
      <c r="E9" s="416" t="s">
        <v>400</v>
      </c>
      <c r="F9" s="416" t="s">
        <v>399</v>
      </c>
      <c r="G9" s="416" t="s">
        <v>443</v>
      </c>
      <c r="H9" s="416" t="s">
        <v>443</v>
      </c>
      <c r="I9" s="416" t="s">
        <v>120</v>
      </c>
    </row>
    <row r="10" spans="1:9" x14ac:dyDescent="0.25">
      <c r="A10" s="41" t="s">
        <v>441</v>
      </c>
      <c r="B10" s="495"/>
      <c r="C10" s="416" t="s">
        <v>180</v>
      </c>
      <c r="D10" s="416" t="s">
        <v>82</v>
      </c>
      <c r="E10" s="416" t="s">
        <v>273</v>
      </c>
      <c r="F10" s="416" t="s">
        <v>272</v>
      </c>
      <c r="G10" s="416" t="s">
        <v>241</v>
      </c>
      <c r="H10" s="416" t="s">
        <v>241</v>
      </c>
      <c r="I10" s="416" t="s">
        <v>190</v>
      </c>
    </row>
    <row r="11" spans="1:9" x14ac:dyDescent="0.25">
      <c r="A11" s="41" t="s">
        <v>442</v>
      </c>
      <c r="B11" s="495"/>
      <c r="C11" s="416" t="s">
        <v>388</v>
      </c>
      <c r="D11" s="416" t="s">
        <v>228</v>
      </c>
      <c r="E11" s="416" t="s">
        <v>227</v>
      </c>
      <c r="F11" s="416" t="s">
        <v>387</v>
      </c>
      <c r="G11" s="416" t="s">
        <v>275</v>
      </c>
      <c r="H11" s="416" t="s">
        <v>275</v>
      </c>
      <c r="I11" s="416" t="s">
        <v>320</v>
      </c>
    </row>
    <row r="12" spans="1:9" x14ac:dyDescent="0.25">
      <c r="A12" s="41" t="s">
        <v>1343</v>
      </c>
      <c r="B12" s="495"/>
      <c r="C12" s="416" t="s">
        <v>362</v>
      </c>
      <c r="D12" s="416" t="s">
        <v>361</v>
      </c>
      <c r="E12" s="416" t="s">
        <v>360</v>
      </c>
      <c r="F12" s="416" t="s">
        <v>359</v>
      </c>
      <c r="G12" s="416" t="s">
        <v>318</v>
      </c>
      <c r="H12" s="416" t="s">
        <v>318</v>
      </c>
      <c r="I12" s="416" t="s">
        <v>14</v>
      </c>
    </row>
    <row r="13" spans="1:9" x14ac:dyDescent="0.25">
      <c r="A13" s="41" t="s">
        <v>858</v>
      </c>
      <c r="B13" s="495"/>
      <c r="C13" s="416" t="s">
        <v>351</v>
      </c>
      <c r="D13" s="416" t="s">
        <v>220</v>
      </c>
      <c r="E13" s="416" t="s">
        <v>219</v>
      </c>
      <c r="F13" s="416" t="s">
        <v>37</v>
      </c>
      <c r="G13" s="416" t="s">
        <v>304</v>
      </c>
      <c r="H13" s="416" t="s">
        <v>304</v>
      </c>
      <c r="I13" s="416" t="s">
        <v>303</v>
      </c>
    </row>
    <row r="14" spans="1:9" x14ac:dyDescent="0.25">
      <c r="A14" s="41" t="s">
        <v>1344</v>
      </c>
      <c r="B14" s="495"/>
      <c r="C14" s="416" t="s">
        <v>380</v>
      </c>
      <c r="D14" s="416" t="s">
        <v>379</v>
      </c>
      <c r="E14" s="416" t="s">
        <v>378</v>
      </c>
      <c r="F14" s="416" t="s">
        <v>218</v>
      </c>
      <c r="G14" s="416" t="s">
        <v>35</v>
      </c>
      <c r="H14" s="416" t="s">
        <v>35</v>
      </c>
      <c r="I14" s="416" t="s">
        <v>106</v>
      </c>
    </row>
    <row r="15" spans="1:9" x14ac:dyDescent="0.25">
      <c r="A15" s="212"/>
      <c r="B15" s="496"/>
      <c r="C15" s="497"/>
      <c r="D15" s="497"/>
      <c r="E15" s="497"/>
      <c r="F15" s="497"/>
      <c r="G15" s="497"/>
      <c r="H15" s="497"/>
      <c r="I15" s="498"/>
    </row>
    <row r="16" spans="1:9" x14ac:dyDescent="0.25">
      <c r="A16" s="41" t="s">
        <v>1344</v>
      </c>
      <c r="B16" s="312"/>
      <c r="C16" s="416" t="s">
        <v>380</v>
      </c>
      <c r="D16" s="416" t="s">
        <v>379</v>
      </c>
      <c r="E16" s="416" t="s">
        <v>378</v>
      </c>
      <c r="F16" s="416" t="s">
        <v>218</v>
      </c>
      <c r="G16" s="416" t="s">
        <v>35</v>
      </c>
      <c r="H16" s="416" t="s">
        <v>35</v>
      </c>
      <c r="I16" s="416" t="s">
        <v>106</v>
      </c>
    </row>
    <row r="17" spans="1:9" x14ac:dyDescent="0.25">
      <c r="A17" s="41" t="s">
        <v>858</v>
      </c>
      <c r="B17" s="312"/>
      <c r="C17" s="416" t="s">
        <v>294</v>
      </c>
      <c r="D17" s="416" t="s">
        <v>293</v>
      </c>
      <c r="E17" s="416" t="s">
        <v>292</v>
      </c>
      <c r="F17" s="416" t="s">
        <v>291</v>
      </c>
      <c r="G17" s="416" t="s">
        <v>290</v>
      </c>
      <c r="H17" s="416" t="s">
        <v>290</v>
      </c>
      <c r="I17" s="416" t="s">
        <v>289</v>
      </c>
    </row>
    <row r="18" spans="1:9" x14ac:dyDescent="0.25">
      <c r="A18" s="41" t="s">
        <v>1343</v>
      </c>
      <c r="B18" s="312"/>
      <c r="C18" s="416" t="s">
        <v>83</v>
      </c>
      <c r="D18" s="416" t="s">
        <v>429</v>
      </c>
      <c r="E18" s="416" t="s">
        <v>428</v>
      </c>
      <c r="F18" s="416" t="s">
        <v>208</v>
      </c>
      <c r="G18" s="416" t="s">
        <v>367</v>
      </c>
      <c r="H18" s="416" t="s">
        <v>367</v>
      </c>
      <c r="I18" s="416" t="s">
        <v>206</v>
      </c>
    </row>
    <row r="19" spans="1:9" x14ac:dyDescent="0.25">
      <c r="A19" s="41" t="s">
        <v>442</v>
      </c>
      <c r="B19" s="312"/>
      <c r="C19" s="416" t="s">
        <v>321</v>
      </c>
      <c r="D19" s="416" t="s">
        <v>168</v>
      </c>
      <c r="E19" s="416" t="s">
        <v>167</v>
      </c>
      <c r="F19" s="416" t="s">
        <v>166</v>
      </c>
      <c r="G19" s="416" t="s">
        <v>386</v>
      </c>
      <c r="H19" s="416" t="s">
        <v>386</v>
      </c>
      <c r="I19" s="416" t="s">
        <v>385</v>
      </c>
    </row>
    <row r="20" spans="1:9" x14ac:dyDescent="0.25">
      <c r="A20" s="41" t="s">
        <v>441</v>
      </c>
      <c r="B20" s="416" t="s">
        <v>246</v>
      </c>
      <c r="C20" s="416" t="s">
        <v>440</v>
      </c>
      <c r="D20" s="416" t="s">
        <v>439</v>
      </c>
      <c r="E20" s="416" t="s">
        <v>438</v>
      </c>
      <c r="F20" s="416" t="s">
        <v>316</v>
      </c>
      <c r="G20" s="416" t="s">
        <v>165</v>
      </c>
      <c r="H20" s="416" t="s">
        <v>165</v>
      </c>
      <c r="I20" s="416" t="s">
        <v>437</v>
      </c>
    </row>
    <row r="21" spans="1:9" x14ac:dyDescent="0.25">
      <c r="A21" s="41" t="s">
        <v>861</v>
      </c>
      <c r="B21" s="416" t="s">
        <v>314</v>
      </c>
      <c r="C21" s="416" t="s">
        <v>48</v>
      </c>
      <c r="D21" s="416" t="s">
        <v>46</v>
      </c>
      <c r="E21" s="416" t="s">
        <v>44</v>
      </c>
      <c r="F21" s="416" t="s">
        <v>313</v>
      </c>
      <c r="G21" s="416" t="s">
        <v>356</v>
      </c>
      <c r="H21" s="416" t="s">
        <v>356</v>
      </c>
      <c r="I21" s="416" t="s">
        <v>355</v>
      </c>
    </row>
    <row r="22" spans="1:9" x14ac:dyDescent="0.25">
      <c r="A22" s="41" t="s">
        <v>436</v>
      </c>
      <c r="B22" s="416" t="s">
        <v>415</v>
      </c>
      <c r="C22" s="416" t="s">
        <v>414</v>
      </c>
      <c r="D22" s="416" t="s">
        <v>413</v>
      </c>
      <c r="E22" s="416" t="s">
        <v>412</v>
      </c>
      <c r="F22" s="416" t="s">
        <v>162</v>
      </c>
      <c r="G22" s="416" t="s">
        <v>161</v>
      </c>
      <c r="H22" s="416" t="s">
        <v>161</v>
      </c>
      <c r="I22" s="416" t="s">
        <v>435</v>
      </c>
    </row>
    <row r="23" spans="1:9" x14ac:dyDescent="0.25">
      <c r="A23" s="41" t="s">
        <v>434</v>
      </c>
      <c r="B23" s="416" t="s">
        <v>408</v>
      </c>
      <c r="C23" s="416" t="s">
        <v>407</v>
      </c>
      <c r="D23" s="416" t="s">
        <v>406</v>
      </c>
      <c r="E23" s="416" t="s">
        <v>405</v>
      </c>
      <c r="F23" s="416" t="s">
        <v>157</v>
      </c>
      <c r="G23" s="416" t="s">
        <v>156</v>
      </c>
      <c r="H23" s="416" t="s">
        <v>156</v>
      </c>
      <c r="I23" s="416" t="s">
        <v>433</v>
      </c>
    </row>
    <row r="24" spans="1:9" x14ac:dyDescent="0.25">
      <c r="A24" s="41" t="s">
        <v>302</v>
      </c>
      <c r="B24" s="416" t="s">
        <v>374</v>
      </c>
      <c r="C24" s="416" t="s">
        <v>432</v>
      </c>
      <c r="D24" s="416" t="s">
        <v>431</v>
      </c>
      <c r="E24" s="416" t="s">
        <v>430</v>
      </c>
      <c r="F24" s="416" t="s">
        <v>123</v>
      </c>
      <c r="G24" s="416" t="s">
        <v>34</v>
      </c>
      <c r="H24" s="416" t="s">
        <v>34</v>
      </c>
      <c r="I24" s="416" t="s">
        <v>376</v>
      </c>
    </row>
    <row r="25" spans="1:9" x14ac:dyDescent="0.25">
      <c r="A25" s="41" t="s">
        <v>69</v>
      </c>
      <c r="B25" s="312"/>
      <c r="C25" s="312"/>
      <c r="D25" s="312"/>
      <c r="E25" s="312"/>
      <c r="F25" s="312"/>
      <c r="G25" s="312"/>
      <c r="H25" s="312"/>
      <c r="I25" s="416" t="s">
        <v>336</v>
      </c>
    </row>
    <row r="26" spans="1:9" x14ac:dyDescent="0.25">
      <c r="B26" s="493"/>
      <c r="C26" s="493"/>
      <c r="D26" s="493"/>
      <c r="E26" s="493"/>
      <c r="F26" s="493"/>
      <c r="G26" s="493"/>
      <c r="H26" s="493"/>
      <c r="I26" s="493"/>
    </row>
    <row r="27" spans="1:9" ht="13.9" customHeight="1" x14ac:dyDescent="0.25">
      <c r="A27" s="40" t="s">
        <v>747</v>
      </c>
      <c r="B27" s="499"/>
      <c r="C27" s="690"/>
      <c r="D27" s="690"/>
      <c r="E27" s="690"/>
      <c r="F27" s="690"/>
      <c r="G27" s="690"/>
      <c r="H27" s="690"/>
      <c r="I27" s="493"/>
    </row>
    <row r="28" spans="1:9" x14ac:dyDescent="0.25">
      <c r="A28" s="54"/>
      <c r="B28" s="494"/>
      <c r="C28" s="494"/>
      <c r="D28" s="494"/>
      <c r="E28" s="494"/>
      <c r="F28" s="494"/>
      <c r="G28" s="494"/>
      <c r="H28" s="494"/>
      <c r="I28" s="500"/>
    </row>
    <row r="29" spans="1:9" x14ac:dyDescent="0.25">
      <c r="A29" s="41" t="s">
        <v>69</v>
      </c>
      <c r="B29" s="312"/>
      <c r="C29" s="416" t="s">
        <v>402</v>
      </c>
      <c r="D29" s="416" t="s">
        <v>126</v>
      </c>
      <c r="E29" s="416" t="s">
        <v>125</v>
      </c>
      <c r="F29" s="416" t="s">
        <v>124</v>
      </c>
      <c r="G29" s="416" t="s">
        <v>36</v>
      </c>
      <c r="H29" s="416" t="s">
        <v>203</v>
      </c>
      <c r="I29" s="493"/>
    </row>
    <row r="30" spans="1:9" x14ac:dyDescent="0.25">
      <c r="A30" s="41" t="s">
        <v>302</v>
      </c>
      <c r="B30" s="312"/>
      <c r="C30" s="416" t="s">
        <v>374</v>
      </c>
      <c r="D30" s="416" t="s">
        <v>432</v>
      </c>
      <c r="E30" s="416" t="s">
        <v>431</v>
      </c>
      <c r="F30" s="416" t="s">
        <v>430</v>
      </c>
      <c r="G30" s="416" t="s">
        <v>123</v>
      </c>
      <c r="H30" s="416" t="s">
        <v>34</v>
      </c>
      <c r="I30" s="493"/>
    </row>
    <row r="31" spans="1:9" x14ac:dyDescent="0.25">
      <c r="A31" s="41" t="s">
        <v>434</v>
      </c>
      <c r="B31" s="312"/>
      <c r="C31" s="416" t="s">
        <v>449</v>
      </c>
      <c r="D31" s="416" t="s">
        <v>30</v>
      </c>
      <c r="E31" s="416" t="s">
        <v>28</v>
      </c>
      <c r="F31" s="416" t="s">
        <v>27</v>
      </c>
      <c r="G31" s="416" t="s">
        <v>245</v>
      </c>
      <c r="H31" s="416" t="s">
        <v>448</v>
      </c>
      <c r="I31" s="493"/>
    </row>
    <row r="32" spans="1:9" x14ac:dyDescent="0.25">
      <c r="A32" s="41" t="s">
        <v>436</v>
      </c>
      <c r="B32" s="312"/>
      <c r="C32" s="416" t="s">
        <v>396</v>
      </c>
      <c r="D32" s="416" t="s">
        <v>447</v>
      </c>
      <c r="E32" s="416" t="s">
        <v>446</v>
      </c>
      <c r="F32" s="416" t="s">
        <v>445</v>
      </c>
      <c r="G32" s="416" t="s">
        <v>444</v>
      </c>
      <c r="H32" s="416" t="s">
        <v>196</v>
      </c>
      <c r="I32" s="493"/>
    </row>
    <row r="33" spans="1:9" x14ac:dyDescent="0.25">
      <c r="A33" s="41" t="s">
        <v>861</v>
      </c>
      <c r="B33" s="312"/>
      <c r="C33" s="416" t="s">
        <v>23</v>
      </c>
      <c r="D33" s="416" t="s">
        <v>401</v>
      </c>
      <c r="E33" s="416" t="s">
        <v>400</v>
      </c>
      <c r="F33" s="416" t="s">
        <v>399</v>
      </c>
      <c r="G33" s="416" t="s">
        <v>443</v>
      </c>
      <c r="H33" s="416" t="s">
        <v>120</v>
      </c>
      <c r="I33" s="493"/>
    </row>
    <row r="34" spans="1:9" x14ac:dyDescent="0.25">
      <c r="A34" s="41" t="s">
        <v>441</v>
      </c>
      <c r="B34" s="312"/>
      <c r="C34" s="416" t="s">
        <v>180</v>
      </c>
      <c r="D34" s="416" t="s">
        <v>82</v>
      </c>
      <c r="E34" s="416" t="s">
        <v>273</v>
      </c>
      <c r="F34" s="416" t="s">
        <v>272</v>
      </c>
      <c r="G34" s="416" t="s">
        <v>241</v>
      </c>
      <c r="H34" s="416" t="s">
        <v>190</v>
      </c>
      <c r="I34" s="493"/>
    </row>
    <row r="35" spans="1:9" x14ac:dyDescent="0.25">
      <c r="A35" s="41" t="s">
        <v>442</v>
      </c>
      <c r="B35" s="312"/>
      <c r="C35" s="416" t="s">
        <v>388</v>
      </c>
      <c r="D35" s="416" t="s">
        <v>228</v>
      </c>
      <c r="E35" s="416" t="s">
        <v>227</v>
      </c>
      <c r="F35" s="416" t="s">
        <v>387</v>
      </c>
      <c r="G35" s="416" t="s">
        <v>275</v>
      </c>
      <c r="H35" s="416" t="s">
        <v>320</v>
      </c>
      <c r="I35" s="493"/>
    </row>
    <row r="36" spans="1:9" x14ac:dyDescent="0.25">
      <c r="A36" s="41" t="s">
        <v>1343</v>
      </c>
      <c r="B36" s="312"/>
      <c r="C36" s="416" t="s">
        <v>362</v>
      </c>
      <c r="D36" s="416" t="s">
        <v>361</v>
      </c>
      <c r="E36" s="416" t="s">
        <v>360</v>
      </c>
      <c r="F36" s="416" t="s">
        <v>359</v>
      </c>
      <c r="G36" s="416" t="s">
        <v>318</v>
      </c>
      <c r="H36" s="416" t="s">
        <v>14</v>
      </c>
      <c r="I36" s="493"/>
    </row>
    <row r="37" spans="1:9" x14ac:dyDescent="0.25">
      <c r="A37" s="41" t="s">
        <v>858</v>
      </c>
      <c r="B37" s="312"/>
      <c r="C37" s="416" t="s">
        <v>351</v>
      </c>
      <c r="D37" s="416" t="s">
        <v>220</v>
      </c>
      <c r="E37" s="416" t="s">
        <v>219</v>
      </c>
      <c r="F37" s="416" t="s">
        <v>37</v>
      </c>
      <c r="G37" s="416" t="s">
        <v>304</v>
      </c>
      <c r="H37" s="416" t="s">
        <v>303</v>
      </c>
      <c r="I37" s="493"/>
    </row>
    <row r="38" spans="1:9" x14ac:dyDescent="0.25">
      <c r="A38" s="41" t="s">
        <v>1344</v>
      </c>
      <c r="B38" s="312"/>
      <c r="C38" s="416" t="s">
        <v>380</v>
      </c>
      <c r="D38" s="416" t="s">
        <v>379</v>
      </c>
      <c r="E38" s="416" t="s">
        <v>378</v>
      </c>
      <c r="F38" s="416" t="s">
        <v>218</v>
      </c>
      <c r="G38" s="416" t="s">
        <v>35</v>
      </c>
      <c r="H38" s="416" t="s">
        <v>106</v>
      </c>
      <c r="I38" s="493"/>
    </row>
    <row r="39" spans="1:9" x14ac:dyDescent="0.25">
      <c r="A39" s="212"/>
      <c r="B39" s="497"/>
      <c r="C39" s="497"/>
      <c r="D39" s="497"/>
      <c r="E39" s="497"/>
      <c r="F39" s="497"/>
      <c r="G39" s="497"/>
      <c r="H39" s="498"/>
      <c r="I39" s="493"/>
    </row>
    <row r="40" spans="1:9" x14ac:dyDescent="0.25">
      <c r="A40" s="41" t="s">
        <v>1344</v>
      </c>
      <c r="B40" s="312"/>
      <c r="C40" s="416" t="s">
        <v>380</v>
      </c>
      <c r="D40" s="416" t="s">
        <v>379</v>
      </c>
      <c r="E40" s="416" t="s">
        <v>378</v>
      </c>
      <c r="F40" s="416" t="s">
        <v>218</v>
      </c>
      <c r="G40" s="416" t="s">
        <v>35</v>
      </c>
      <c r="H40" s="416" t="s">
        <v>106</v>
      </c>
      <c r="I40" s="493"/>
    </row>
    <row r="41" spans="1:9" x14ac:dyDescent="0.25">
      <c r="A41" s="41" t="s">
        <v>858</v>
      </c>
      <c r="B41" s="312"/>
      <c r="C41" s="416" t="s">
        <v>294</v>
      </c>
      <c r="D41" s="416" t="s">
        <v>293</v>
      </c>
      <c r="E41" s="416" t="s">
        <v>292</v>
      </c>
      <c r="F41" s="416" t="s">
        <v>291</v>
      </c>
      <c r="G41" s="416" t="s">
        <v>290</v>
      </c>
      <c r="H41" s="416" t="s">
        <v>289</v>
      </c>
      <c r="I41" s="493"/>
    </row>
    <row r="42" spans="1:9" x14ac:dyDescent="0.25">
      <c r="A42" s="41" t="s">
        <v>1343</v>
      </c>
      <c r="B42" s="312"/>
      <c r="C42" s="416" t="s">
        <v>83</v>
      </c>
      <c r="D42" s="416" t="s">
        <v>429</v>
      </c>
      <c r="E42" s="416" t="s">
        <v>428</v>
      </c>
      <c r="F42" s="416" t="s">
        <v>208</v>
      </c>
      <c r="G42" s="416" t="s">
        <v>367</v>
      </c>
      <c r="H42" s="416" t="s">
        <v>206</v>
      </c>
      <c r="I42" s="493"/>
    </row>
    <row r="43" spans="1:9" x14ac:dyDescent="0.25">
      <c r="A43" s="41" t="s">
        <v>442</v>
      </c>
      <c r="B43" s="312"/>
      <c r="C43" s="416" t="s">
        <v>321</v>
      </c>
      <c r="D43" s="416" t="s">
        <v>168</v>
      </c>
      <c r="E43" s="416" t="s">
        <v>167</v>
      </c>
      <c r="F43" s="416" t="s">
        <v>166</v>
      </c>
      <c r="G43" s="416" t="s">
        <v>386</v>
      </c>
      <c r="H43" s="416" t="s">
        <v>385</v>
      </c>
      <c r="I43" s="493"/>
    </row>
    <row r="44" spans="1:9" x14ac:dyDescent="0.25">
      <c r="A44" s="41" t="s">
        <v>441</v>
      </c>
      <c r="B44" s="416" t="s">
        <v>246</v>
      </c>
      <c r="C44" s="416" t="s">
        <v>440</v>
      </c>
      <c r="D44" s="416" t="s">
        <v>439</v>
      </c>
      <c r="E44" s="416" t="s">
        <v>438</v>
      </c>
      <c r="F44" s="416" t="s">
        <v>316</v>
      </c>
      <c r="G44" s="416" t="s">
        <v>165</v>
      </c>
      <c r="H44" s="416" t="s">
        <v>437</v>
      </c>
      <c r="I44" s="493"/>
    </row>
    <row r="45" spans="1:9" x14ac:dyDescent="0.25">
      <c r="A45" s="41" t="s">
        <v>861</v>
      </c>
      <c r="B45" s="416" t="s">
        <v>314</v>
      </c>
      <c r="C45" s="416" t="s">
        <v>48</v>
      </c>
      <c r="D45" s="416" t="s">
        <v>46</v>
      </c>
      <c r="E45" s="416" t="s">
        <v>44</v>
      </c>
      <c r="F45" s="416" t="s">
        <v>313</v>
      </c>
      <c r="G45" s="416" t="s">
        <v>356</v>
      </c>
      <c r="H45" s="416" t="s">
        <v>355</v>
      </c>
      <c r="I45" s="493"/>
    </row>
    <row r="46" spans="1:9" x14ac:dyDescent="0.25">
      <c r="A46" s="41" t="s">
        <v>436</v>
      </c>
      <c r="B46" s="416" t="s">
        <v>415</v>
      </c>
      <c r="C46" s="416" t="s">
        <v>414</v>
      </c>
      <c r="D46" s="416" t="s">
        <v>413</v>
      </c>
      <c r="E46" s="416" t="s">
        <v>412</v>
      </c>
      <c r="F46" s="416" t="s">
        <v>162</v>
      </c>
      <c r="G46" s="416" t="s">
        <v>161</v>
      </c>
      <c r="H46" s="416" t="s">
        <v>435</v>
      </c>
      <c r="I46" s="493"/>
    </row>
    <row r="47" spans="1:9" x14ac:dyDescent="0.25">
      <c r="A47" s="41" t="s">
        <v>434</v>
      </c>
      <c r="B47" s="416" t="s">
        <v>408</v>
      </c>
      <c r="C47" s="416" t="s">
        <v>407</v>
      </c>
      <c r="D47" s="416" t="s">
        <v>406</v>
      </c>
      <c r="E47" s="416" t="s">
        <v>405</v>
      </c>
      <c r="F47" s="416" t="s">
        <v>157</v>
      </c>
      <c r="G47" s="416" t="s">
        <v>156</v>
      </c>
      <c r="H47" s="416" t="s">
        <v>433</v>
      </c>
      <c r="I47" s="493"/>
    </row>
    <row r="48" spans="1:9" x14ac:dyDescent="0.25">
      <c r="A48" s="41" t="s">
        <v>302</v>
      </c>
      <c r="B48" s="416" t="s">
        <v>374</v>
      </c>
      <c r="C48" s="416" t="s">
        <v>432</v>
      </c>
      <c r="D48" s="416" t="s">
        <v>431</v>
      </c>
      <c r="E48" s="416" t="s">
        <v>430</v>
      </c>
      <c r="F48" s="416" t="s">
        <v>123</v>
      </c>
      <c r="G48" s="416" t="s">
        <v>34</v>
      </c>
      <c r="H48" s="416" t="s">
        <v>376</v>
      </c>
      <c r="I48" s="493"/>
    </row>
    <row r="49" spans="1:9" x14ac:dyDescent="0.25">
      <c r="A49" s="41" t="s">
        <v>69</v>
      </c>
      <c r="B49" s="312"/>
      <c r="C49" s="312"/>
      <c r="D49" s="312"/>
      <c r="E49" s="312"/>
      <c r="F49" s="312"/>
      <c r="G49" s="312"/>
      <c r="H49" s="416" t="s">
        <v>336</v>
      </c>
      <c r="I49" s="493"/>
    </row>
  </sheetData>
  <mergeCells count="2">
    <mergeCell ref="C2:I2"/>
    <mergeCell ref="C27:H2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A3E58-A40E-42CA-BA3E-0C098EB68671}">
  <dimension ref="A2:I32"/>
  <sheetViews>
    <sheetView workbookViewId="0">
      <selection activeCell="A20" sqref="A20:A32"/>
    </sheetView>
  </sheetViews>
  <sheetFormatPr defaultColWidth="9.28515625" defaultRowHeight="15" x14ac:dyDescent="0.25"/>
  <cols>
    <col min="1" max="1" width="40.42578125" style="4" customWidth="1"/>
    <col min="2" max="4" width="8.85546875" style="4" customWidth="1"/>
    <col min="5" max="5" width="9.42578125" style="4" customWidth="1"/>
    <col min="6" max="10" width="8.85546875" style="4" customWidth="1"/>
    <col min="11" max="15" width="7.7109375" style="4" customWidth="1"/>
    <col min="16" max="16384" width="9.28515625" style="4"/>
  </cols>
  <sheetData>
    <row r="2" spans="1:9" x14ac:dyDescent="0.25">
      <c r="A2" s="40" t="s">
        <v>748</v>
      </c>
      <c r="B2" s="57"/>
      <c r="C2" s="57"/>
      <c r="D2" s="57"/>
      <c r="E2" s="55"/>
    </row>
    <row r="3" spans="1:9" x14ac:dyDescent="0.25">
      <c r="A3" s="44"/>
      <c r="B3" s="57"/>
      <c r="C3" s="57"/>
      <c r="D3" s="57"/>
      <c r="E3" s="55"/>
    </row>
    <row r="4" spans="1:9" x14ac:dyDescent="0.25">
      <c r="A4" s="41" t="s">
        <v>498</v>
      </c>
      <c r="B4" s="501"/>
      <c r="C4" s="308">
        <v>0.87291666666666667</v>
      </c>
      <c r="D4" s="308">
        <v>0.9145833333333333</v>
      </c>
      <c r="E4" s="308">
        <v>0.95624999999999993</v>
      </c>
      <c r="G4" s="307"/>
      <c r="H4" s="307"/>
      <c r="I4" s="307"/>
    </row>
    <row r="5" spans="1:9" x14ac:dyDescent="0.25">
      <c r="A5" s="41" t="s">
        <v>528</v>
      </c>
      <c r="B5" s="501"/>
      <c r="C5" s="308">
        <v>0.88055555555555554</v>
      </c>
      <c r="D5" s="308">
        <v>0.92222222222222217</v>
      </c>
      <c r="E5" s="308">
        <v>0.96388888888888891</v>
      </c>
      <c r="G5" s="307"/>
      <c r="H5" s="307"/>
      <c r="I5" s="307"/>
    </row>
    <row r="6" spans="1:9" x14ac:dyDescent="0.25">
      <c r="A6" s="41" t="s">
        <v>493</v>
      </c>
      <c r="B6" s="501"/>
      <c r="C6" s="308">
        <v>0.88680555555555562</v>
      </c>
      <c r="D6" s="308">
        <v>0.92847222222222225</v>
      </c>
      <c r="E6" s="308">
        <v>0.97013888888888899</v>
      </c>
      <c r="G6" s="307"/>
      <c r="H6" s="307"/>
      <c r="I6" s="307"/>
    </row>
    <row r="7" spans="1:9" x14ac:dyDescent="0.25">
      <c r="A7" s="41" t="s">
        <v>652</v>
      </c>
      <c r="B7" s="501"/>
      <c r="C7" s="308">
        <v>0.89027777777777783</v>
      </c>
      <c r="D7" s="308">
        <v>0.93194444444444446</v>
      </c>
      <c r="E7" s="308">
        <v>0.97361111111111109</v>
      </c>
      <c r="G7" s="307"/>
      <c r="H7" s="307"/>
      <c r="I7" s="307"/>
    </row>
    <row r="8" spans="1:9" x14ac:dyDescent="0.25">
      <c r="A8" s="41" t="s">
        <v>511</v>
      </c>
      <c r="B8" s="501"/>
      <c r="C8" s="308">
        <v>0.89861111111111114</v>
      </c>
      <c r="D8" s="308">
        <v>0.94027777777777777</v>
      </c>
      <c r="E8" s="308">
        <v>0.9819444444444444</v>
      </c>
      <c r="G8" s="307"/>
      <c r="H8" s="307"/>
      <c r="I8" s="307"/>
    </row>
    <row r="9" spans="1:9" x14ac:dyDescent="0.25">
      <c r="A9" s="41" t="s">
        <v>507</v>
      </c>
      <c r="B9" s="501"/>
      <c r="C9" s="308">
        <v>0.90555555555555556</v>
      </c>
      <c r="D9" s="308">
        <v>0.9472222222222223</v>
      </c>
      <c r="E9" s="308">
        <v>0.98888888888888893</v>
      </c>
      <c r="G9" s="307"/>
      <c r="H9" s="307"/>
      <c r="I9" s="307"/>
    </row>
    <row r="10" spans="1:9" x14ac:dyDescent="0.25">
      <c r="A10" s="56"/>
      <c r="B10" s="501"/>
      <c r="C10" s="501"/>
      <c r="D10" s="501"/>
      <c r="E10" s="501"/>
    </row>
    <row r="11" spans="1:9" x14ac:dyDescent="0.25">
      <c r="A11" s="41" t="s">
        <v>507</v>
      </c>
      <c r="B11" s="502">
        <v>0.88194444444444453</v>
      </c>
      <c r="C11" s="502">
        <v>0.92361111111111116</v>
      </c>
      <c r="D11" s="502">
        <v>0.96527777777777779</v>
      </c>
      <c r="E11" s="502">
        <v>1.0069444444444444</v>
      </c>
    </row>
    <row r="12" spans="1:9" x14ac:dyDescent="0.25">
      <c r="A12" s="41" t="s">
        <v>511</v>
      </c>
      <c r="B12" s="502">
        <v>0.88680555555555562</v>
      </c>
      <c r="C12" s="502">
        <v>0.92847222222222225</v>
      </c>
      <c r="D12" s="502">
        <v>0.97013888888888899</v>
      </c>
      <c r="E12" s="502">
        <v>1.0118055555555556</v>
      </c>
    </row>
    <row r="13" spans="1:9" x14ac:dyDescent="0.25">
      <c r="A13" s="41" t="s">
        <v>652</v>
      </c>
      <c r="B13" s="502">
        <v>0.89583333333333337</v>
      </c>
      <c r="C13" s="502">
        <v>0.9375</v>
      </c>
      <c r="D13" s="502">
        <v>0.97916666666666663</v>
      </c>
      <c r="E13" s="502">
        <v>1.0208333333333333</v>
      </c>
    </row>
    <row r="14" spans="1:9" x14ac:dyDescent="0.25">
      <c r="A14" s="41" t="s">
        <v>493</v>
      </c>
      <c r="B14" s="502">
        <v>0.9</v>
      </c>
      <c r="C14" s="502">
        <v>0.94166666666666676</v>
      </c>
      <c r="D14" s="502">
        <v>0.98333333333333339</v>
      </c>
      <c r="E14" s="502">
        <v>1.0250000000000001</v>
      </c>
    </row>
    <row r="15" spans="1:9" x14ac:dyDescent="0.25">
      <c r="A15" s="41" t="s">
        <v>528</v>
      </c>
      <c r="B15" s="502">
        <v>0.90625</v>
      </c>
      <c r="C15" s="502">
        <v>0.94791666666666663</v>
      </c>
      <c r="D15" s="502">
        <v>0.98958333333333337</v>
      </c>
      <c r="E15" s="502">
        <v>1.03125</v>
      </c>
    </row>
    <row r="16" spans="1:9" x14ac:dyDescent="0.25">
      <c r="A16" s="16" t="s">
        <v>488</v>
      </c>
      <c r="B16" s="502">
        <v>0.91319444444444453</v>
      </c>
      <c r="C16" s="502">
        <v>0.95486111111111116</v>
      </c>
      <c r="D16" s="502">
        <v>0.99583333333333324</v>
      </c>
      <c r="E16" s="502">
        <v>1.0374999999999999</v>
      </c>
    </row>
    <row r="17" spans="1:5" x14ac:dyDescent="0.25">
      <c r="B17" s="493"/>
      <c r="C17" s="493"/>
      <c r="D17" s="493"/>
      <c r="E17" s="493"/>
    </row>
    <row r="18" spans="1:5" x14ac:dyDescent="0.25">
      <c r="A18" s="14" t="s">
        <v>749</v>
      </c>
      <c r="B18" s="295"/>
      <c r="C18" s="295"/>
      <c r="D18" s="295"/>
      <c r="E18" s="7"/>
    </row>
    <row r="19" spans="1:5" x14ac:dyDescent="0.25">
      <c r="A19" s="18"/>
      <c r="B19" s="295"/>
      <c r="C19" s="295"/>
      <c r="D19" s="295"/>
      <c r="E19" s="7"/>
    </row>
    <row r="20" spans="1:5" x14ac:dyDescent="0.25">
      <c r="A20" s="41" t="s">
        <v>498</v>
      </c>
      <c r="B20" s="192"/>
      <c r="C20" s="308">
        <v>0.875</v>
      </c>
      <c r="D20" s="308">
        <v>0.9145833333333333</v>
      </c>
      <c r="E20" s="308">
        <v>0.95624999999999993</v>
      </c>
    </row>
    <row r="21" spans="1:5" x14ac:dyDescent="0.25">
      <c r="A21" s="41" t="s">
        <v>528</v>
      </c>
      <c r="B21" s="192"/>
      <c r="C21" s="308">
        <v>0.88263888888888886</v>
      </c>
      <c r="D21" s="308">
        <v>0.92222222222222217</v>
      </c>
      <c r="E21" s="308">
        <v>0.96388888888888891</v>
      </c>
    </row>
    <row r="22" spans="1:5" x14ac:dyDescent="0.25">
      <c r="A22" s="41" t="s">
        <v>493</v>
      </c>
      <c r="B22" s="192"/>
      <c r="C22" s="308">
        <v>0.88888888888888884</v>
      </c>
      <c r="D22" s="308">
        <v>0.92847222222222225</v>
      </c>
      <c r="E22" s="308">
        <v>0.97013888888888899</v>
      </c>
    </row>
    <row r="23" spans="1:5" x14ac:dyDescent="0.25">
      <c r="A23" s="41" t="s">
        <v>652</v>
      </c>
      <c r="B23" s="192"/>
      <c r="C23" s="308">
        <v>0.89236111111111116</v>
      </c>
      <c r="D23" s="308">
        <v>0.93194444444444446</v>
      </c>
      <c r="E23" s="308">
        <v>0.97361111111111109</v>
      </c>
    </row>
    <row r="24" spans="1:5" x14ac:dyDescent="0.25">
      <c r="A24" s="41" t="s">
        <v>511</v>
      </c>
      <c r="B24" s="192"/>
      <c r="C24" s="308">
        <v>0.90069444444444446</v>
      </c>
      <c r="D24" s="308">
        <v>0.94027777777777777</v>
      </c>
      <c r="E24" s="308">
        <v>0.9819444444444444</v>
      </c>
    </row>
    <row r="25" spans="1:5" x14ac:dyDescent="0.25">
      <c r="A25" s="41" t="s">
        <v>507</v>
      </c>
      <c r="B25" s="192"/>
      <c r="C25" s="308">
        <v>0.9472222222222223</v>
      </c>
      <c r="D25" s="308">
        <v>0.9472222222222223</v>
      </c>
      <c r="E25" s="308">
        <v>0.98888888888888893</v>
      </c>
    </row>
    <row r="26" spans="1:5" x14ac:dyDescent="0.25">
      <c r="A26" s="22"/>
      <c r="B26" s="192"/>
      <c r="C26" s="192"/>
      <c r="D26" s="192"/>
      <c r="E26" s="192"/>
    </row>
    <row r="27" spans="1:5" x14ac:dyDescent="0.25">
      <c r="A27" s="41" t="s">
        <v>507</v>
      </c>
      <c r="B27" s="502">
        <v>0.88194444444444453</v>
      </c>
      <c r="C27" s="502">
        <v>0.92361111111111116</v>
      </c>
      <c r="D27" s="502">
        <v>0.96527777777777779</v>
      </c>
      <c r="E27" s="502">
        <v>1.0069444444444444</v>
      </c>
    </row>
    <row r="28" spans="1:5" x14ac:dyDescent="0.25">
      <c r="A28" s="41" t="s">
        <v>511</v>
      </c>
      <c r="B28" s="502">
        <v>0.88680555555555562</v>
      </c>
      <c r="C28" s="502">
        <v>0.92847222222222225</v>
      </c>
      <c r="D28" s="502">
        <v>0.97013888888888899</v>
      </c>
      <c r="E28" s="502">
        <v>1.0118055555555556</v>
      </c>
    </row>
    <row r="29" spans="1:5" x14ac:dyDescent="0.25">
      <c r="A29" s="41" t="s">
        <v>652</v>
      </c>
      <c r="B29" s="502">
        <v>0.89583333333333337</v>
      </c>
      <c r="C29" s="502">
        <v>0.9375</v>
      </c>
      <c r="D29" s="502">
        <v>0.97916666666666663</v>
      </c>
      <c r="E29" s="502">
        <v>1.0208333333333333</v>
      </c>
    </row>
    <row r="30" spans="1:5" x14ac:dyDescent="0.25">
      <c r="A30" s="41" t="s">
        <v>493</v>
      </c>
      <c r="B30" s="502">
        <v>0.9</v>
      </c>
      <c r="C30" s="502">
        <v>0.94166666666666676</v>
      </c>
      <c r="D30" s="502">
        <v>0.98333333333333339</v>
      </c>
      <c r="E30" s="502">
        <v>1.0250000000000001</v>
      </c>
    </row>
    <row r="31" spans="1:5" x14ac:dyDescent="0.25">
      <c r="A31" s="41" t="s">
        <v>528</v>
      </c>
      <c r="B31" s="502">
        <v>0.90625</v>
      </c>
      <c r="C31" s="502">
        <v>0.94791666666666663</v>
      </c>
      <c r="D31" s="502">
        <v>0.98958333333333337</v>
      </c>
      <c r="E31" s="502">
        <v>1.03125</v>
      </c>
    </row>
    <row r="32" spans="1:5" x14ac:dyDescent="0.25">
      <c r="A32" s="16" t="s">
        <v>488</v>
      </c>
      <c r="B32" s="502">
        <v>0.91319444444444453</v>
      </c>
      <c r="C32" s="502">
        <v>0.95486111111111116</v>
      </c>
      <c r="D32" s="502">
        <v>0.99583333333333324</v>
      </c>
      <c r="E32" s="502">
        <v>1.0374999999999999</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65734-9D47-48A8-8D58-E9A3BD02852C}">
  <dimension ref="A2:I26"/>
  <sheetViews>
    <sheetView workbookViewId="0">
      <selection activeCell="H6" sqref="H6"/>
    </sheetView>
  </sheetViews>
  <sheetFormatPr defaultRowHeight="15" x14ac:dyDescent="0.25"/>
  <cols>
    <col min="1" max="1" width="47.85546875" customWidth="1"/>
  </cols>
  <sheetData>
    <row r="2" spans="1:4" x14ac:dyDescent="0.25">
      <c r="A2" s="14" t="s">
        <v>1352</v>
      </c>
      <c r="B2" s="13"/>
      <c r="C2" s="13"/>
    </row>
    <row r="3" spans="1:4" x14ac:dyDescent="0.25">
      <c r="A3" s="18"/>
      <c r="B3" s="15"/>
      <c r="C3" s="15"/>
    </row>
    <row r="4" spans="1:4" x14ac:dyDescent="0.25">
      <c r="A4" s="41" t="s">
        <v>498</v>
      </c>
      <c r="B4" s="215"/>
      <c r="C4" s="309" t="s">
        <v>2012</v>
      </c>
      <c r="D4" s="309" t="s">
        <v>2009</v>
      </c>
    </row>
    <row r="5" spans="1:4" x14ac:dyDescent="0.25">
      <c r="A5" s="41" t="s">
        <v>528</v>
      </c>
      <c r="B5" s="215"/>
      <c r="C5" s="309" t="s">
        <v>2013</v>
      </c>
      <c r="D5" s="309" t="s">
        <v>2017</v>
      </c>
    </row>
    <row r="6" spans="1:4" x14ac:dyDescent="0.25">
      <c r="A6" s="41" t="s">
        <v>493</v>
      </c>
      <c r="B6" s="215"/>
      <c r="C6" s="309" t="s">
        <v>2014</v>
      </c>
      <c r="D6" s="309" t="s">
        <v>2018</v>
      </c>
    </row>
    <row r="7" spans="1:4" x14ac:dyDescent="0.25">
      <c r="A7" s="41" t="s">
        <v>652</v>
      </c>
      <c r="B7" s="215"/>
      <c r="C7" s="309" t="s">
        <v>2005</v>
      </c>
      <c r="D7" s="309" t="s">
        <v>2019</v>
      </c>
    </row>
    <row r="8" spans="1:4" x14ac:dyDescent="0.25">
      <c r="A8" s="41" t="s">
        <v>511</v>
      </c>
      <c r="B8" s="215"/>
      <c r="C8" s="309" t="s">
        <v>2015</v>
      </c>
      <c r="D8" s="309" t="s">
        <v>2020</v>
      </c>
    </row>
    <row r="9" spans="1:4" x14ac:dyDescent="0.25">
      <c r="A9" s="41" t="s">
        <v>507</v>
      </c>
      <c r="B9" s="215"/>
      <c r="C9" s="309" t="s">
        <v>2016</v>
      </c>
      <c r="D9" s="309" t="s">
        <v>2021</v>
      </c>
    </row>
    <row r="10" spans="1:4" x14ac:dyDescent="0.25">
      <c r="A10" s="22"/>
      <c r="B10" s="215"/>
      <c r="C10" s="215"/>
      <c r="D10" s="215"/>
    </row>
    <row r="11" spans="1:4" x14ac:dyDescent="0.25">
      <c r="A11" s="41" t="s">
        <v>507</v>
      </c>
      <c r="B11" s="309" t="s">
        <v>2022</v>
      </c>
      <c r="C11" s="309" t="s">
        <v>2023</v>
      </c>
      <c r="D11" s="309" t="s">
        <v>2024</v>
      </c>
    </row>
    <row r="12" spans="1:4" x14ac:dyDescent="0.25">
      <c r="A12" s="41" t="s">
        <v>511</v>
      </c>
      <c r="B12" s="309" t="s">
        <v>2025</v>
      </c>
      <c r="C12" s="309" t="s">
        <v>2030</v>
      </c>
      <c r="D12" s="309" t="s">
        <v>2035</v>
      </c>
    </row>
    <row r="13" spans="1:4" x14ac:dyDescent="0.25">
      <c r="A13" s="41" t="s">
        <v>652</v>
      </c>
      <c r="B13" s="309" t="s">
        <v>2026</v>
      </c>
      <c r="C13" s="309" t="s">
        <v>2031</v>
      </c>
      <c r="D13" s="309" t="s">
        <v>2036</v>
      </c>
    </row>
    <row r="14" spans="1:4" x14ac:dyDescent="0.25">
      <c r="A14" s="41" t="s">
        <v>493</v>
      </c>
      <c r="B14" s="309" t="s">
        <v>2027</v>
      </c>
      <c r="C14" s="309" t="s">
        <v>2032</v>
      </c>
      <c r="D14" s="309" t="s">
        <v>2037</v>
      </c>
    </row>
    <row r="15" spans="1:4" x14ac:dyDescent="0.25">
      <c r="A15" s="41" t="s">
        <v>528</v>
      </c>
      <c r="B15" s="309" t="s">
        <v>2028</v>
      </c>
      <c r="C15" s="309" t="s">
        <v>2033</v>
      </c>
      <c r="D15" s="309" t="s">
        <v>2038</v>
      </c>
    </row>
    <row r="16" spans="1:4" x14ac:dyDescent="0.25">
      <c r="A16" s="16" t="s">
        <v>488</v>
      </c>
      <c r="B16" s="309" t="s">
        <v>2029</v>
      </c>
      <c r="C16" s="309" t="s">
        <v>2034</v>
      </c>
      <c r="D16" s="309" t="s">
        <v>2039</v>
      </c>
    </row>
    <row r="26" spans="9:9" x14ac:dyDescent="0.25">
      <c r="I26" s="178"/>
    </row>
  </sheetData>
  <phoneticPr fontId="15"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D871C-0460-4958-9BC2-EC4E958B7C92}">
  <dimension ref="A2:G25"/>
  <sheetViews>
    <sheetView workbookViewId="0">
      <selection activeCell="G32" sqref="G32"/>
    </sheetView>
  </sheetViews>
  <sheetFormatPr defaultRowHeight="15" x14ac:dyDescent="0.25"/>
  <cols>
    <col min="1" max="1" width="30.42578125" bestFit="1" customWidth="1"/>
    <col min="2" max="2" width="13.140625" style="670" customWidth="1"/>
    <col min="3" max="3" width="10.5703125" customWidth="1"/>
  </cols>
  <sheetData>
    <row r="2" spans="1:7" x14ac:dyDescent="0.25">
      <c r="A2" s="291" t="s">
        <v>2421</v>
      </c>
    </row>
    <row r="4" spans="1:7" x14ac:dyDescent="0.25">
      <c r="G4" s="7" t="s">
        <v>2422</v>
      </c>
    </row>
    <row r="5" spans="1:7" x14ac:dyDescent="0.25">
      <c r="A5" s="672" t="s">
        <v>2414</v>
      </c>
      <c r="B5" s="673"/>
      <c r="C5" s="673"/>
      <c r="D5" s="674" t="s">
        <v>164</v>
      </c>
      <c r="E5" s="674" t="s">
        <v>80</v>
      </c>
      <c r="F5" s="674" t="s">
        <v>115</v>
      </c>
      <c r="G5" s="562">
        <v>0.79166666666666663</v>
      </c>
    </row>
    <row r="6" spans="1:7" x14ac:dyDescent="0.25">
      <c r="A6" s="672" t="s">
        <v>688</v>
      </c>
      <c r="B6" s="673"/>
      <c r="C6" s="673"/>
      <c r="D6" s="672" t="s">
        <v>440</v>
      </c>
      <c r="E6" s="672" t="s">
        <v>439</v>
      </c>
      <c r="F6" s="672" t="s">
        <v>471</v>
      </c>
      <c r="G6" s="562">
        <v>0.79652777777777783</v>
      </c>
    </row>
    <row r="7" spans="1:7" x14ac:dyDescent="0.25">
      <c r="A7" s="672" t="s">
        <v>505</v>
      </c>
      <c r="B7" s="673"/>
      <c r="C7" s="673"/>
      <c r="D7" s="672" t="s">
        <v>414</v>
      </c>
      <c r="E7" s="672" t="s">
        <v>413</v>
      </c>
      <c r="F7" s="672" t="s">
        <v>955</v>
      </c>
      <c r="G7" s="562">
        <v>0.80347222222222225</v>
      </c>
    </row>
    <row r="8" spans="1:7" x14ac:dyDescent="0.25">
      <c r="A8" s="672" t="s">
        <v>517</v>
      </c>
      <c r="B8" s="673"/>
      <c r="C8" s="672" t="s">
        <v>310</v>
      </c>
      <c r="D8" s="672" t="s">
        <v>306</v>
      </c>
      <c r="E8" s="672" t="s">
        <v>248</v>
      </c>
      <c r="F8" s="672" t="s">
        <v>37</v>
      </c>
      <c r="G8" s="562">
        <v>0.80555555555555547</v>
      </c>
    </row>
    <row r="9" spans="1:7" s="670" customFormat="1" x14ac:dyDescent="0.25">
      <c r="A9" s="672" t="s">
        <v>2420</v>
      </c>
      <c r="B9" s="673"/>
      <c r="C9" s="671">
        <v>0.32500000000000001</v>
      </c>
      <c r="D9" s="671">
        <v>0.41180555555555554</v>
      </c>
      <c r="E9" s="671">
        <v>0.49513888888888885</v>
      </c>
      <c r="F9" s="671">
        <v>0.62013888888888891</v>
      </c>
      <c r="G9" s="305"/>
    </row>
    <row r="10" spans="1:7" x14ac:dyDescent="0.25">
      <c r="A10" s="672" t="s">
        <v>2415</v>
      </c>
      <c r="B10" s="673"/>
      <c r="C10" s="672" t="s">
        <v>402</v>
      </c>
      <c r="D10" s="672" t="s">
        <v>432</v>
      </c>
      <c r="E10" s="672" t="s">
        <v>431</v>
      </c>
      <c r="F10" s="672" t="s">
        <v>339</v>
      </c>
      <c r="G10" s="562">
        <v>0.81041666666666667</v>
      </c>
    </row>
    <row r="11" spans="1:7" x14ac:dyDescent="0.25">
      <c r="A11" s="672" t="s">
        <v>519</v>
      </c>
      <c r="B11" s="673"/>
      <c r="C11" s="672" t="s">
        <v>374</v>
      </c>
      <c r="D11" s="672" t="s">
        <v>194</v>
      </c>
      <c r="E11" s="672" t="s">
        <v>193</v>
      </c>
      <c r="F11" s="672" t="s">
        <v>597</v>
      </c>
      <c r="G11" s="562">
        <v>0.81319444444444444</v>
      </c>
    </row>
    <row r="12" spans="1:7" x14ac:dyDescent="0.25">
      <c r="A12" s="672" t="s">
        <v>490</v>
      </c>
      <c r="B12" s="673"/>
      <c r="C12" s="673"/>
      <c r="D12" s="672" t="s">
        <v>233</v>
      </c>
      <c r="E12" s="672" t="s">
        <v>232</v>
      </c>
      <c r="F12" s="672" t="s">
        <v>291</v>
      </c>
      <c r="G12" s="305"/>
    </row>
    <row r="13" spans="1:7" s="670" customFormat="1" x14ac:dyDescent="0.25">
      <c r="A13" s="135" t="s">
        <v>2419</v>
      </c>
      <c r="B13" s="673"/>
      <c r="C13" s="673"/>
      <c r="D13" s="673"/>
      <c r="E13" s="673"/>
      <c r="F13" s="673"/>
      <c r="G13" s="562">
        <v>0.81805555555555554</v>
      </c>
    </row>
    <row r="14" spans="1:7" x14ac:dyDescent="0.25">
      <c r="A14" s="305"/>
      <c r="B14" s="305" t="s">
        <v>2422</v>
      </c>
      <c r="C14" s="305"/>
      <c r="D14" s="305"/>
      <c r="E14" s="305"/>
      <c r="F14" s="305"/>
      <c r="G14" s="305"/>
    </row>
    <row r="15" spans="1:7" s="670" customFormat="1" x14ac:dyDescent="0.25">
      <c r="A15" s="135" t="s">
        <v>2419</v>
      </c>
      <c r="B15" s="562">
        <v>0.2638888888888889</v>
      </c>
      <c r="C15" s="305"/>
      <c r="D15" s="305"/>
      <c r="E15" s="305"/>
      <c r="F15" s="305"/>
      <c r="G15" s="305"/>
    </row>
    <row r="16" spans="1:7" x14ac:dyDescent="0.25">
      <c r="A16" s="672" t="s">
        <v>490</v>
      </c>
      <c r="B16" s="673"/>
      <c r="C16" s="673" t="s">
        <v>494</v>
      </c>
      <c r="D16" s="672" t="s">
        <v>456</v>
      </c>
      <c r="E16" s="672" t="s">
        <v>209</v>
      </c>
      <c r="F16" s="672" t="s">
        <v>287</v>
      </c>
      <c r="G16" s="305"/>
    </row>
    <row r="17" spans="1:7" x14ac:dyDescent="0.25">
      <c r="A17" s="672" t="s">
        <v>519</v>
      </c>
      <c r="B17" s="671">
        <v>0.26805555555555555</v>
      </c>
      <c r="C17" s="672" t="s">
        <v>56</v>
      </c>
      <c r="D17" s="672" t="s">
        <v>82</v>
      </c>
      <c r="E17" s="672" t="s">
        <v>428</v>
      </c>
      <c r="F17" s="672" t="s">
        <v>208</v>
      </c>
      <c r="G17" s="305"/>
    </row>
    <row r="18" spans="1:7" x14ac:dyDescent="0.25">
      <c r="A18" s="672" t="s">
        <v>2416</v>
      </c>
      <c r="B18" s="671">
        <v>0.27083333333333331</v>
      </c>
      <c r="C18" s="672" t="s">
        <v>362</v>
      </c>
      <c r="D18" s="672" t="s">
        <v>64</v>
      </c>
      <c r="E18" s="672" t="s">
        <v>61</v>
      </c>
      <c r="F18" s="672" t="s">
        <v>16</v>
      </c>
      <c r="G18" s="305"/>
    </row>
    <row r="19" spans="1:7" s="670" customFormat="1" x14ac:dyDescent="0.25">
      <c r="A19" s="672" t="s">
        <v>2420</v>
      </c>
      <c r="B19" s="673"/>
      <c r="C19" s="671">
        <v>0.36249999999999999</v>
      </c>
      <c r="D19" s="671">
        <v>0.43888888888888888</v>
      </c>
      <c r="E19" s="671">
        <v>0.56388888888888888</v>
      </c>
      <c r="F19" s="671">
        <v>0.64722222222222225</v>
      </c>
      <c r="G19" s="305"/>
    </row>
    <row r="20" spans="1:7" x14ac:dyDescent="0.25">
      <c r="A20" s="672" t="s">
        <v>517</v>
      </c>
      <c r="B20" s="671">
        <v>0.27638888888888885</v>
      </c>
      <c r="C20" s="672" t="s">
        <v>956</v>
      </c>
      <c r="D20" s="672" t="s">
        <v>2417</v>
      </c>
      <c r="E20" s="672" t="s">
        <v>849</v>
      </c>
      <c r="F20" s="672" t="s">
        <v>78</v>
      </c>
      <c r="G20" s="305"/>
    </row>
    <row r="21" spans="1:7" x14ac:dyDescent="0.25">
      <c r="A21" s="672" t="s">
        <v>505</v>
      </c>
      <c r="B21" s="671">
        <v>0.27916666666666667</v>
      </c>
      <c r="C21" s="672" t="s">
        <v>351</v>
      </c>
      <c r="D21" s="672" t="s">
        <v>269</v>
      </c>
      <c r="E21" s="672" t="s">
        <v>204</v>
      </c>
      <c r="F21" s="672" t="s">
        <v>114</v>
      </c>
      <c r="G21" s="305"/>
    </row>
    <row r="22" spans="1:7" x14ac:dyDescent="0.25">
      <c r="A22" s="672" t="s">
        <v>688</v>
      </c>
      <c r="B22" s="671">
        <v>0.28680555555555554</v>
      </c>
      <c r="C22" s="672" t="s">
        <v>142</v>
      </c>
      <c r="D22" s="672" t="s">
        <v>220</v>
      </c>
      <c r="E22" s="672" t="s">
        <v>247</v>
      </c>
      <c r="F22" s="672" t="s">
        <v>305</v>
      </c>
      <c r="G22" s="305"/>
    </row>
    <row r="23" spans="1:7" x14ac:dyDescent="0.25">
      <c r="A23" s="672" t="s">
        <v>2414</v>
      </c>
      <c r="B23" s="671">
        <v>0.29097222222222224</v>
      </c>
      <c r="C23" s="672" t="s">
        <v>672</v>
      </c>
      <c r="D23" s="672" t="s">
        <v>345</v>
      </c>
      <c r="E23" s="672" t="s">
        <v>2418</v>
      </c>
      <c r="F23" s="672" t="s">
        <v>342</v>
      </c>
      <c r="G23" s="305"/>
    </row>
    <row r="25" spans="1:7" x14ac:dyDescent="0.25">
      <c r="A25" t="s">
        <v>2423</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A9E79-277F-4292-B93C-BB3B9F3295CF}">
  <dimension ref="A2:F40"/>
  <sheetViews>
    <sheetView workbookViewId="0">
      <selection activeCell="G34" sqref="G34"/>
    </sheetView>
  </sheetViews>
  <sheetFormatPr defaultRowHeight="15" x14ac:dyDescent="0.25"/>
  <cols>
    <col min="1" max="1" width="44" customWidth="1"/>
    <col min="2" max="6" width="8.7109375" style="447" customWidth="1"/>
    <col min="7" max="20" width="8.7109375" customWidth="1"/>
  </cols>
  <sheetData>
    <row r="2" spans="1:6" x14ac:dyDescent="0.25">
      <c r="A2" s="48" t="s">
        <v>750</v>
      </c>
      <c r="B2" s="509"/>
      <c r="C2" s="509"/>
      <c r="D2" s="509"/>
      <c r="E2" s="509"/>
      <c r="F2" s="509"/>
    </row>
    <row r="3" spans="1:6" x14ac:dyDescent="0.25">
      <c r="A3" s="60"/>
      <c r="B3" s="503"/>
      <c r="C3" s="503"/>
      <c r="D3" s="503"/>
      <c r="E3" s="503"/>
      <c r="F3" s="503"/>
    </row>
    <row r="4" spans="1:6" x14ac:dyDescent="0.25">
      <c r="A4" s="49" t="s">
        <v>532</v>
      </c>
      <c r="B4" s="504" t="s">
        <v>535</v>
      </c>
      <c r="C4" s="504" t="s">
        <v>65</v>
      </c>
      <c r="D4" s="504" t="s">
        <v>125</v>
      </c>
      <c r="E4" s="504" t="s">
        <v>60</v>
      </c>
      <c r="F4" s="504" t="s">
        <v>301</v>
      </c>
    </row>
    <row r="5" spans="1:6" x14ac:dyDescent="0.25">
      <c r="A5" s="49" t="s">
        <v>528</v>
      </c>
      <c r="B5" s="504" t="s">
        <v>94</v>
      </c>
      <c r="C5" s="504" t="s">
        <v>164</v>
      </c>
      <c r="D5" s="504" t="s">
        <v>431</v>
      </c>
      <c r="E5" s="504" t="s">
        <v>115</v>
      </c>
      <c r="F5" s="504" t="s">
        <v>370</v>
      </c>
    </row>
    <row r="6" spans="1:6" x14ac:dyDescent="0.25">
      <c r="A6" s="49" t="s">
        <v>491</v>
      </c>
      <c r="B6" s="504" t="s">
        <v>211</v>
      </c>
      <c r="C6" s="504" t="s">
        <v>421</v>
      </c>
      <c r="D6" s="504" t="s">
        <v>193</v>
      </c>
      <c r="E6" s="504" t="s">
        <v>536</v>
      </c>
      <c r="F6" s="504" t="s">
        <v>176</v>
      </c>
    </row>
    <row r="7" spans="1:6" x14ac:dyDescent="0.25">
      <c r="A7" s="49" t="s">
        <v>490</v>
      </c>
      <c r="B7" s="505"/>
      <c r="C7" s="504" t="s">
        <v>55</v>
      </c>
      <c r="D7" s="504" t="s">
        <v>98</v>
      </c>
      <c r="E7" s="504" t="s">
        <v>50</v>
      </c>
      <c r="F7" s="504" t="s">
        <v>26</v>
      </c>
    </row>
    <row r="8" spans="1:6" x14ac:dyDescent="0.25">
      <c r="A8" s="49" t="s">
        <v>521</v>
      </c>
      <c r="B8" s="504" t="s">
        <v>537</v>
      </c>
      <c r="C8" s="504" t="s">
        <v>136</v>
      </c>
      <c r="D8" s="504" t="s">
        <v>400</v>
      </c>
      <c r="E8" s="504" t="s">
        <v>538</v>
      </c>
      <c r="F8" s="504" t="s">
        <v>172</v>
      </c>
    </row>
    <row r="9" spans="1:6" x14ac:dyDescent="0.25">
      <c r="A9" s="49" t="s">
        <v>519</v>
      </c>
      <c r="B9" s="504" t="s">
        <v>24</v>
      </c>
      <c r="C9" s="504" t="s">
        <v>39</v>
      </c>
      <c r="D9" s="504" t="s">
        <v>394</v>
      </c>
      <c r="E9" s="504" t="s">
        <v>539</v>
      </c>
      <c r="F9" s="504" t="s">
        <v>450</v>
      </c>
    </row>
    <row r="10" spans="1:6" x14ac:dyDescent="0.25">
      <c r="A10" s="49" t="s">
        <v>518</v>
      </c>
      <c r="B10" s="504" t="s">
        <v>67</v>
      </c>
      <c r="C10" s="504" t="s">
        <v>155</v>
      </c>
      <c r="D10" s="504" t="s">
        <v>540</v>
      </c>
      <c r="E10" s="504" t="s">
        <v>265</v>
      </c>
      <c r="F10" s="504" t="s">
        <v>541</v>
      </c>
    </row>
    <row r="11" spans="1:6" x14ac:dyDescent="0.25">
      <c r="A11" s="49" t="s">
        <v>517</v>
      </c>
      <c r="B11" s="504" t="s">
        <v>332</v>
      </c>
      <c r="C11" s="504" t="s">
        <v>542</v>
      </c>
      <c r="D11" s="504" t="s">
        <v>543</v>
      </c>
      <c r="E11" s="504" t="s">
        <v>544</v>
      </c>
      <c r="F11" s="504" t="s">
        <v>137</v>
      </c>
    </row>
    <row r="12" spans="1:6" x14ac:dyDescent="0.25">
      <c r="A12" s="49" t="s">
        <v>516</v>
      </c>
      <c r="B12" s="506">
        <v>0.30763888888888891</v>
      </c>
      <c r="C12" s="504" t="s">
        <v>30</v>
      </c>
      <c r="D12" s="504" t="s">
        <v>274</v>
      </c>
      <c r="E12" s="504" t="s">
        <v>545</v>
      </c>
      <c r="F12" s="504" t="s">
        <v>81</v>
      </c>
    </row>
    <row r="13" spans="1:6" x14ac:dyDescent="0.25">
      <c r="A13" s="49" t="s">
        <v>512</v>
      </c>
      <c r="B13" s="506">
        <v>0.31458333333333333</v>
      </c>
      <c r="C13" s="504" t="s">
        <v>401</v>
      </c>
      <c r="D13" s="504" t="s">
        <v>489</v>
      </c>
      <c r="E13" s="504" t="s">
        <v>546</v>
      </c>
      <c r="F13" s="504" t="s">
        <v>133</v>
      </c>
    </row>
    <row r="14" spans="1:6" x14ac:dyDescent="0.25">
      <c r="A14" s="49" t="s">
        <v>511</v>
      </c>
      <c r="B14" s="506">
        <v>0.32291666666666669</v>
      </c>
      <c r="C14" s="504" t="s">
        <v>497</v>
      </c>
      <c r="D14" s="504" t="s">
        <v>548</v>
      </c>
      <c r="E14" s="504" t="s">
        <v>72</v>
      </c>
      <c r="F14" s="504" t="s">
        <v>549</v>
      </c>
    </row>
    <row r="15" spans="1:6" x14ac:dyDescent="0.25">
      <c r="A15" s="49" t="s">
        <v>550</v>
      </c>
      <c r="B15" s="506">
        <v>0.33333333333333331</v>
      </c>
      <c r="C15" s="504" t="s">
        <v>271</v>
      </c>
      <c r="D15" s="504" t="s">
        <v>263</v>
      </c>
      <c r="E15" s="504" t="s">
        <v>551</v>
      </c>
      <c r="F15" s="504" t="s">
        <v>244</v>
      </c>
    </row>
    <row r="16" spans="1:6" x14ac:dyDescent="0.25">
      <c r="A16" s="22"/>
      <c r="B16" s="419"/>
      <c r="C16" s="419"/>
      <c r="D16" s="419"/>
      <c r="E16" s="419"/>
      <c r="F16" s="419"/>
    </row>
    <row r="17" spans="1:6" x14ac:dyDescent="0.25">
      <c r="A17" s="49" t="s">
        <v>507</v>
      </c>
      <c r="B17" s="504" t="s">
        <v>84</v>
      </c>
      <c r="C17" s="504" t="s">
        <v>269</v>
      </c>
      <c r="D17" s="504" t="s">
        <v>292</v>
      </c>
      <c r="E17" s="504" t="s">
        <v>114</v>
      </c>
      <c r="F17" s="504" t="s">
        <v>229</v>
      </c>
    </row>
    <row r="18" spans="1:6" x14ac:dyDescent="0.25">
      <c r="A18" s="49" t="s">
        <v>511</v>
      </c>
      <c r="B18" s="504" t="s">
        <v>395</v>
      </c>
      <c r="C18" s="504" t="s">
        <v>38</v>
      </c>
      <c r="D18" s="504" t="s">
        <v>73</v>
      </c>
      <c r="E18" s="504" t="s">
        <v>305</v>
      </c>
      <c r="F18" s="504" t="s">
        <v>426</v>
      </c>
    </row>
    <row r="19" spans="1:6" x14ac:dyDescent="0.25">
      <c r="A19" s="49" t="s">
        <v>512</v>
      </c>
      <c r="B19" s="504" t="s">
        <v>384</v>
      </c>
      <c r="C19" s="504" t="s">
        <v>513</v>
      </c>
      <c r="D19" s="504" t="s">
        <v>460</v>
      </c>
      <c r="E19" s="504" t="s">
        <v>514</v>
      </c>
      <c r="F19" s="504" t="s">
        <v>515</v>
      </c>
    </row>
    <row r="20" spans="1:6" x14ac:dyDescent="0.25">
      <c r="A20" s="49" t="s">
        <v>516</v>
      </c>
      <c r="B20" s="504" t="s">
        <v>362</v>
      </c>
      <c r="C20" s="504" t="s">
        <v>175</v>
      </c>
      <c r="D20" s="504" t="s">
        <v>255</v>
      </c>
      <c r="E20" s="504" t="s">
        <v>334</v>
      </c>
      <c r="F20" s="504" t="s">
        <v>308</v>
      </c>
    </row>
    <row r="21" spans="1:6" x14ac:dyDescent="0.25">
      <c r="A21" s="49" t="s">
        <v>517</v>
      </c>
      <c r="B21" s="504" t="s">
        <v>112</v>
      </c>
      <c r="C21" s="504" t="s">
        <v>293</v>
      </c>
      <c r="D21" s="504" t="s">
        <v>204</v>
      </c>
      <c r="E21" s="504" t="s">
        <v>230</v>
      </c>
      <c r="F21" s="504" t="s">
        <v>303</v>
      </c>
    </row>
    <row r="22" spans="1:6" x14ac:dyDescent="0.25">
      <c r="A22" s="49" t="s">
        <v>518</v>
      </c>
      <c r="B22" s="504" t="s">
        <v>455</v>
      </c>
      <c r="C22" s="504" t="s">
        <v>331</v>
      </c>
      <c r="D22" s="504" t="s">
        <v>129</v>
      </c>
      <c r="E22" s="504" t="s">
        <v>458</v>
      </c>
      <c r="F22" s="504" t="s">
        <v>461</v>
      </c>
    </row>
    <row r="23" spans="1:6" x14ac:dyDescent="0.25">
      <c r="A23" s="49" t="s">
        <v>519</v>
      </c>
      <c r="B23" s="504" t="s">
        <v>299</v>
      </c>
      <c r="C23" s="504" t="s">
        <v>171</v>
      </c>
      <c r="D23" s="504" t="s">
        <v>520</v>
      </c>
      <c r="E23" s="504" t="s">
        <v>275</v>
      </c>
      <c r="F23" s="504" t="s">
        <v>295</v>
      </c>
    </row>
    <row r="24" spans="1:6" x14ac:dyDescent="0.25">
      <c r="A24" s="49" t="s">
        <v>521</v>
      </c>
      <c r="B24" s="504" t="s">
        <v>145</v>
      </c>
      <c r="C24" s="504" t="s">
        <v>168</v>
      </c>
      <c r="D24" s="504" t="s">
        <v>522</v>
      </c>
      <c r="E24" s="504" t="s">
        <v>523</v>
      </c>
      <c r="F24" s="504" t="s">
        <v>524</v>
      </c>
    </row>
    <row r="25" spans="1:6" x14ac:dyDescent="0.25">
      <c r="A25" s="49" t="s">
        <v>490</v>
      </c>
      <c r="B25" s="504" t="s">
        <v>99</v>
      </c>
      <c r="C25" s="504" t="s">
        <v>525</v>
      </c>
      <c r="D25" s="504" t="s">
        <v>526</v>
      </c>
      <c r="E25" s="504" t="s">
        <v>468</v>
      </c>
      <c r="F25" s="505"/>
    </row>
    <row r="26" spans="1:6" x14ac:dyDescent="0.25">
      <c r="A26" s="49" t="s">
        <v>491</v>
      </c>
      <c r="B26" s="504" t="s">
        <v>93</v>
      </c>
      <c r="C26" s="504" t="s">
        <v>439</v>
      </c>
      <c r="D26" s="504" t="s">
        <v>150</v>
      </c>
      <c r="E26" s="504" t="s">
        <v>312</v>
      </c>
      <c r="F26" s="504" t="s">
        <v>527</v>
      </c>
    </row>
    <row r="27" spans="1:6" x14ac:dyDescent="0.25">
      <c r="A27" s="49" t="s">
        <v>528</v>
      </c>
      <c r="B27" s="504" t="s">
        <v>529</v>
      </c>
      <c r="C27" s="504" t="s">
        <v>252</v>
      </c>
      <c r="D27" s="504" t="s">
        <v>530</v>
      </c>
      <c r="E27" s="504" t="s">
        <v>464</v>
      </c>
      <c r="F27" s="504" t="s">
        <v>531</v>
      </c>
    </row>
    <row r="28" spans="1:6" x14ac:dyDescent="0.25">
      <c r="A28" s="49" t="s">
        <v>532</v>
      </c>
      <c r="B28" s="504" t="s">
        <v>260</v>
      </c>
      <c r="C28" s="504" t="s">
        <v>159</v>
      </c>
      <c r="D28" s="504" t="s">
        <v>533</v>
      </c>
      <c r="E28" s="504" t="s">
        <v>404</v>
      </c>
      <c r="F28" s="504" t="s">
        <v>534</v>
      </c>
    </row>
    <row r="30" spans="1:6" x14ac:dyDescent="0.25">
      <c r="A30" s="61" t="s">
        <v>751</v>
      </c>
      <c r="B30" s="507"/>
    </row>
    <row r="31" spans="1:6" x14ac:dyDescent="0.25">
      <c r="A31" s="48"/>
      <c r="B31" s="508"/>
    </row>
    <row r="32" spans="1:6" ht="14.45" customHeight="1" x14ac:dyDescent="0.25">
      <c r="A32" s="49" t="s">
        <v>516</v>
      </c>
      <c r="B32" s="504" t="s">
        <v>310</v>
      </c>
    </row>
    <row r="33" spans="1:2" x14ac:dyDescent="0.25">
      <c r="A33" s="49" t="s">
        <v>512</v>
      </c>
      <c r="B33" s="504" t="s">
        <v>100</v>
      </c>
    </row>
    <row r="34" spans="1:2" x14ac:dyDescent="0.25">
      <c r="A34" s="49" t="s">
        <v>511</v>
      </c>
      <c r="B34" s="504" t="s">
        <v>466</v>
      </c>
    </row>
    <row r="35" spans="1:2" x14ac:dyDescent="0.25">
      <c r="A35" s="49" t="s">
        <v>550</v>
      </c>
      <c r="B35" s="504" t="s">
        <v>552</v>
      </c>
    </row>
    <row r="36" spans="1:2" x14ac:dyDescent="0.25">
      <c r="A36" s="22"/>
      <c r="B36" s="419"/>
    </row>
    <row r="37" spans="1:2" x14ac:dyDescent="0.25">
      <c r="A37" s="49" t="s">
        <v>507</v>
      </c>
      <c r="B37" s="504" t="s">
        <v>113</v>
      </c>
    </row>
    <row r="38" spans="1:2" x14ac:dyDescent="0.25">
      <c r="A38" s="49" t="s">
        <v>511</v>
      </c>
      <c r="B38" s="504" t="s">
        <v>133</v>
      </c>
    </row>
    <row r="39" spans="1:2" x14ac:dyDescent="0.25">
      <c r="A39" s="49" t="s">
        <v>512</v>
      </c>
      <c r="B39" s="504" t="s">
        <v>151</v>
      </c>
    </row>
    <row r="40" spans="1:2" x14ac:dyDescent="0.25">
      <c r="A40" s="49" t="s">
        <v>516</v>
      </c>
      <c r="B40" s="504" t="s">
        <v>337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3467-3DA5-4CC7-8095-476EAC6E0DB5}">
  <dimension ref="A2:AK20"/>
  <sheetViews>
    <sheetView workbookViewId="0">
      <selection activeCell="B19" sqref="B19:B20"/>
    </sheetView>
  </sheetViews>
  <sheetFormatPr defaultColWidth="9.140625" defaultRowHeight="15" x14ac:dyDescent="0.25"/>
  <cols>
    <col min="1" max="1" width="34.28515625" style="8" customWidth="1"/>
    <col min="2" max="20" width="9.140625" style="8"/>
    <col min="21" max="21" width="9.140625" style="8" customWidth="1"/>
    <col min="22" max="16384" width="9.140625" style="8"/>
  </cols>
  <sheetData>
    <row r="2" spans="1:32" x14ac:dyDescent="0.25">
      <c r="A2" s="291" t="s">
        <v>2353</v>
      </c>
    </row>
    <row r="4" spans="1:32" x14ac:dyDescent="0.25">
      <c r="A4" s="325" t="s">
        <v>2285</v>
      </c>
      <c r="B4" s="326"/>
      <c r="C4" s="326"/>
      <c r="D4" s="326"/>
      <c r="E4" s="326"/>
      <c r="F4" s="326"/>
      <c r="G4" s="326"/>
      <c r="H4" s="326"/>
      <c r="I4" s="326"/>
      <c r="J4" s="326"/>
      <c r="K4" s="326"/>
      <c r="L4" s="326"/>
      <c r="M4" s="326"/>
      <c r="N4" s="326"/>
      <c r="O4" s="326"/>
      <c r="P4" s="326"/>
      <c r="Q4" s="326"/>
      <c r="R4" s="326"/>
      <c r="S4" s="326"/>
    </row>
    <row r="5" spans="1:32" x14ac:dyDescent="0.25">
      <c r="A5" s="332"/>
      <c r="B5" s="333"/>
      <c r="C5" s="333"/>
      <c r="D5" s="333"/>
      <c r="E5" s="333"/>
      <c r="F5" s="333"/>
      <c r="G5" s="333"/>
      <c r="H5" s="333"/>
      <c r="I5" s="333"/>
      <c r="J5" s="333"/>
      <c r="K5" s="333"/>
      <c r="L5" s="333"/>
      <c r="M5" s="333"/>
      <c r="N5" s="333"/>
      <c r="O5" s="333"/>
      <c r="P5" s="333"/>
      <c r="Q5" s="333"/>
      <c r="R5" s="333"/>
      <c r="S5" s="333"/>
    </row>
    <row r="6" spans="1:32" x14ac:dyDescent="0.25">
      <c r="A6" s="334" t="s">
        <v>2214</v>
      </c>
      <c r="B6" s="341"/>
      <c r="C6" s="341"/>
      <c r="D6" s="346">
        <v>0.29166666666666669</v>
      </c>
      <c r="E6" s="346">
        <v>0.33333333333333331</v>
      </c>
      <c r="F6" s="346">
        <v>0.375</v>
      </c>
      <c r="G6" s="346">
        <v>0.41666666666666669</v>
      </c>
      <c r="H6" s="346">
        <v>0.45833333333333331</v>
      </c>
      <c r="I6" s="346">
        <v>0.5</v>
      </c>
      <c r="J6" s="346">
        <v>0.54166666666666663</v>
      </c>
      <c r="K6" s="346">
        <v>0.58333333333333337</v>
      </c>
      <c r="L6" s="346">
        <v>0.625</v>
      </c>
      <c r="M6" s="346">
        <v>0.66666666666666663</v>
      </c>
      <c r="N6" s="346">
        <v>0.70833333333333337</v>
      </c>
      <c r="O6" s="346">
        <v>0.75</v>
      </c>
      <c r="P6" s="346">
        <v>0.79513888888888884</v>
      </c>
      <c r="Q6" s="346">
        <v>0.83333333333333337</v>
      </c>
      <c r="R6" s="346">
        <v>0.875</v>
      </c>
      <c r="S6" s="346">
        <v>0.91666666666666663</v>
      </c>
      <c r="T6" s="346">
        <v>0.95833333333333337</v>
      </c>
      <c r="U6" s="345"/>
      <c r="V6" s="345"/>
      <c r="W6" s="345"/>
      <c r="X6" s="345"/>
      <c r="Y6" s="345"/>
      <c r="Z6" s="345"/>
      <c r="AA6" s="345"/>
      <c r="AB6" s="345"/>
      <c r="AC6" s="345"/>
      <c r="AD6" s="345"/>
      <c r="AE6" s="345"/>
      <c r="AF6" s="345"/>
    </row>
    <row r="7" spans="1:32" x14ac:dyDescent="0.25">
      <c r="A7" s="334" t="s">
        <v>2215</v>
      </c>
      <c r="B7" s="341"/>
      <c r="C7" s="341"/>
      <c r="D7" s="346">
        <v>0.3</v>
      </c>
      <c r="E7" s="346">
        <v>0.34305555555555556</v>
      </c>
      <c r="F7" s="346">
        <v>0.38333333333333336</v>
      </c>
      <c r="G7" s="346">
        <v>0.42499999999999999</v>
      </c>
      <c r="H7" s="346">
        <v>0.46666666666666667</v>
      </c>
      <c r="I7" s="346">
        <v>0.5083333333333333</v>
      </c>
      <c r="J7" s="346">
        <v>0.55000000000000004</v>
      </c>
      <c r="K7" s="346">
        <v>0.59166666666666667</v>
      </c>
      <c r="L7" s="346">
        <v>0.6333333333333333</v>
      </c>
      <c r="M7" s="346">
        <v>0.67500000000000004</v>
      </c>
      <c r="N7" s="346">
        <v>0.72013888888888888</v>
      </c>
      <c r="O7" s="346">
        <v>0.76180555555555551</v>
      </c>
      <c r="P7" s="346">
        <v>0.80347222222222225</v>
      </c>
      <c r="Q7" s="346">
        <v>0.84166666666666667</v>
      </c>
      <c r="R7" s="346">
        <v>0.8833333333333333</v>
      </c>
      <c r="S7" s="346">
        <v>0.92500000000000004</v>
      </c>
      <c r="T7" s="346">
        <v>0.96666666666666667</v>
      </c>
      <c r="U7" s="345"/>
      <c r="V7" s="345"/>
      <c r="W7" s="345"/>
      <c r="X7" s="345"/>
      <c r="Y7" s="345"/>
      <c r="Z7" s="345"/>
      <c r="AA7" s="345"/>
      <c r="AB7" s="345"/>
      <c r="AC7" s="345"/>
      <c r="AD7" s="345"/>
      <c r="AE7" s="345"/>
      <c r="AF7" s="345"/>
    </row>
    <row r="8" spans="1:32" x14ac:dyDescent="0.25">
      <c r="A8" s="334" t="s">
        <v>8</v>
      </c>
      <c r="B8" s="341"/>
      <c r="C8" s="341"/>
      <c r="D8" s="346">
        <v>0.30972222222222223</v>
      </c>
      <c r="E8" s="346">
        <v>0.3527777777777778</v>
      </c>
      <c r="F8" s="346">
        <v>0.39305555555555555</v>
      </c>
      <c r="G8" s="346">
        <v>0.43472222222222223</v>
      </c>
      <c r="H8" s="346">
        <v>0.47638888888888886</v>
      </c>
      <c r="I8" s="346">
        <v>0.5180555555555556</v>
      </c>
      <c r="J8" s="346">
        <v>0.55972222222222223</v>
      </c>
      <c r="K8" s="346">
        <v>0.60138888888888886</v>
      </c>
      <c r="L8" s="346">
        <v>0.6430555555555556</v>
      </c>
      <c r="M8" s="346">
        <v>0.68472222222222223</v>
      </c>
      <c r="N8" s="346">
        <v>0.72986111111111107</v>
      </c>
      <c r="O8" s="346">
        <v>0.77152777777777781</v>
      </c>
      <c r="P8" s="346">
        <v>0.81319444444444444</v>
      </c>
      <c r="Q8" s="346">
        <v>0.85138888888888886</v>
      </c>
      <c r="R8" s="346">
        <v>0.8930555555555556</v>
      </c>
      <c r="S8" s="346">
        <v>0.93472222222222223</v>
      </c>
      <c r="T8" s="346">
        <v>0.97638888888888886</v>
      </c>
      <c r="U8" s="345"/>
      <c r="V8" s="345"/>
      <c r="W8" s="345"/>
      <c r="X8" s="345"/>
      <c r="Y8" s="345"/>
      <c r="Z8" s="345"/>
      <c r="AA8" s="345"/>
      <c r="AB8" s="345"/>
      <c r="AC8" s="345"/>
      <c r="AD8" s="345"/>
      <c r="AE8" s="345"/>
      <c r="AF8" s="345"/>
    </row>
    <row r="9" spans="1:32" x14ac:dyDescent="0.25">
      <c r="A9" s="334" t="s">
        <v>2220</v>
      </c>
      <c r="B9" s="341"/>
      <c r="C9" s="341"/>
      <c r="D9" s="346">
        <v>0.31874999999999998</v>
      </c>
      <c r="E9" s="346">
        <v>0.36180555555555555</v>
      </c>
      <c r="F9" s="346">
        <v>0.40208333333333335</v>
      </c>
      <c r="G9" s="346">
        <v>0.44374999999999998</v>
      </c>
      <c r="H9" s="346">
        <v>0.48541666666666666</v>
      </c>
      <c r="I9" s="346">
        <v>0.52708333333333335</v>
      </c>
      <c r="J9" s="346">
        <v>0.56874999999999998</v>
      </c>
      <c r="K9" s="346">
        <v>0.61041666666666672</v>
      </c>
      <c r="L9" s="346">
        <v>0.65208333333333335</v>
      </c>
      <c r="M9" s="346">
        <v>0.69374999999999998</v>
      </c>
      <c r="N9" s="346">
        <v>0.73888888888888893</v>
      </c>
      <c r="O9" s="346">
        <v>0.78055555555555556</v>
      </c>
      <c r="P9" s="346">
        <v>0.82222222222222219</v>
      </c>
      <c r="Q9" s="346">
        <v>0.86041666666666672</v>
      </c>
      <c r="R9" s="346">
        <v>0.90208333333333335</v>
      </c>
      <c r="S9" s="346">
        <v>0.94374999999999998</v>
      </c>
      <c r="T9" s="346">
        <v>0.98541666666666672</v>
      </c>
      <c r="U9" s="345"/>
      <c r="V9" s="345"/>
      <c r="W9" s="345"/>
      <c r="X9" s="345"/>
      <c r="Y9" s="345"/>
      <c r="Z9" s="345"/>
      <c r="AA9" s="345"/>
      <c r="AB9" s="345"/>
      <c r="AC9" s="345"/>
      <c r="AD9" s="345"/>
      <c r="AE9" s="345"/>
      <c r="AF9" s="345"/>
    </row>
    <row r="10" spans="1:32" x14ac:dyDescent="0.25">
      <c r="A10" s="334" t="s">
        <v>441</v>
      </c>
      <c r="B10" s="341"/>
      <c r="C10" s="341"/>
      <c r="D10" s="346">
        <v>0.32708333333333334</v>
      </c>
      <c r="E10" s="346">
        <v>0.37013888888888891</v>
      </c>
      <c r="F10" s="346">
        <v>0.41041666666666665</v>
      </c>
      <c r="G10" s="346">
        <v>0.45208333333333334</v>
      </c>
      <c r="H10" s="346">
        <v>0.49375000000000002</v>
      </c>
      <c r="I10" s="346">
        <v>0.53541666666666665</v>
      </c>
      <c r="J10" s="346">
        <v>0.57708333333333328</v>
      </c>
      <c r="K10" s="346">
        <v>0.61875000000000002</v>
      </c>
      <c r="L10" s="346">
        <v>0.66041666666666665</v>
      </c>
      <c r="M10" s="346">
        <v>0.70208333333333328</v>
      </c>
      <c r="N10" s="346">
        <v>0.74722222222222223</v>
      </c>
      <c r="O10" s="346">
        <v>0.78888888888888886</v>
      </c>
      <c r="P10" s="346">
        <v>0.8305555555555556</v>
      </c>
      <c r="Q10" s="346">
        <v>0.86875000000000002</v>
      </c>
      <c r="R10" s="346">
        <v>0.91041666666666665</v>
      </c>
      <c r="S10" s="346">
        <v>0.95208333333333328</v>
      </c>
      <c r="T10" s="346">
        <v>0.99375000000000002</v>
      </c>
      <c r="U10" s="345"/>
      <c r="V10" s="345"/>
      <c r="W10" s="345"/>
      <c r="X10" s="345"/>
      <c r="Y10" s="345"/>
      <c r="Z10" s="345"/>
      <c r="AA10" s="345"/>
      <c r="AB10" s="345"/>
      <c r="AC10" s="345"/>
      <c r="AD10" s="345"/>
      <c r="AE10" s="345"/>
      <c r="AF10" s="345"/>
    </row>
    <row r="11" spans="1:32" x14ac:dyDescent="0.25">
      <c r="A11" s="337"/>
      <c r="B11" s="338"/>
      <c r="C11" s="338"/>
      <c r="D11" s="338"/>
      <c r="E11" s="338"/>
      <c r="F11" s="338"/>
      <c r="G11" s="338"/>
      <c r="H11" s="338"/>
      <c r="I11" s="338"/>
      <c r="J11" s="338"/>
      <c r="K11" s="338"/>
      <c r="L11" s="338"/>
      <c r="M11" s="338"/>
      <c r="N11" s="338"/>
      <c r="O11" s="338"/>
      <c r="P11" s="338"/>
      <c r="Q11" s="338"/>
      <c r="R11" s="338"/>
      <c r="S11" s="338"/>
      <c r="T11" s="141"/>
    </row>
    <row r="12" spans="1:32" x14ac:dyDescent="0.25">
      <c r="A12" s="334" t="s">
        <v>441</v>
      </c>
      <c r="B12" s="346">
        <v>0.25</v>
      </c>
      <c r="C12" s="346">
        <v>0.29166666666666669</v>
      </c>
      <c r="D12" s="346">
        <v>0.33333333333333331</v>
      </c>
      <c r="E12" s="346">
        <v>0.375</v>
      </c>
      <c r="F12" s="346">
        <v>0.41666666666666669</v>
      </c>
      <c r="G12" s="346">
        <v>0.45833333333333331</v>
      </c>
      <c r="H12" s="346">
        <v>0.5</v>
      </c>
      <c r="I12" s="346">
        <v>0.54166666666666663</v>
      </c>
      <c r="J12" s="346">
        <v>0.58333333333333337</v>
      </c>
      <c r="K12" s="346">
        <v>0.625</v>
      </c>
      <c r="L12" s="346">
        <v>0.66319444444444442</v>
      </c>
      <c r="M12" s="346">
        <v>0.70486111111111116</v>
      </c>
      <c r="N12" s="346">
        <v>0.75</v>
      </c>
      <c r="O12" s="346">
        <v>0.79166666666666663</v>
      </c>
      <c r="P12" s="346">
        <v>0.83333333333333337</v>
      </c>
      <c r="Q12" s="346">
        <v>0.875</v>
      </c>
      <c r="R12" s="346">
        <v>0.91666666666666663</v>
      </c>
      <c r="S12" s="330"/>
      <c r="T12" s="330"/>
      <c r="U12" s="92"/>
      <c r="V12" s="92"/>
      <c r="W12" s="92"/>
      <c r="X12" s="92"/>
      <c r="Y12" s="92"/>
      <c r="Z12" s="92"/>
      <c r="AA12" s="345"/>
      <c r="AB12" s="92"/>
      <c r="AC12" s="345"/>
      <c r="AD12" s="345"/>
    </row>
    <row r="13" spans="1:32" x14ac:dyDescent="0.25">
      <c r="A13" s="334" t="s">
        <v>2220</v>
      </c>
      <c r="B13" s="346">
        <v>0.25694444444444442</v>
      </c>
      <c r="C13" s="346">
        <v>0.2986111111111111</v>
      </c>
      <c r="D13" s="346">
        <v>0.34027777777777779</v>
      </c>
      <c r="E13" s="346">
        <v>0.38194444444444442</v>
      </c>
      <c r="F13" s="346">
        <v>0.4236111111111111</v>
      </c>
      <c r="G13" s="346">
        <v>0.46527777777777779</v>
      </c>
      <c r="H13" s="346">
        <v>0.50694444444444442</v>
      </c>
      <c r="I13" s="346">
        <v>0.54861111111111116</v>
      </c>
      <c r="J13" s="346">
        <v>0.59027777777777779</v>
      </c>
      <c r="K13" s="346">
        <v>0.63263888888888886</v>
      </c>
      <c r="L13" s="346">
        <v>0.67083333333333328</v>
      </c>
      <c r="M13" s="346">
        <v>0.71250000000000002</v>
      </c>
      <c r="N13" s="346">
        <v>0.75763888888888886</v>
      </c>
      <c r="O13" s="346">
        <v>0.79861111111111116</v>
      </c>
      <c r="P13" s="346">
        <v>0.84027777777777779</v>
      </c>
      <c r="Q13" s="346">
        <v>0.88194444444444442</v>
      </c>
      <c r="R13" s="346">
        <v>0.92361111111111116</v>
      </c>
      <c r="S13" s="342"/>
      <c r="T13" s="342"/>
      <c r="U13" s="345"/>
      <c r="V13" s="345"/>
      <c r="W13" s="345"/>
      <c r="X13" s="345"/>
      <c r="Y13" s="345"/>
      <c r="Z13" s="345"/>
      <c r="AA13" s="345"/>
      <c r="AB13" s="345"/>
      <c r="AC13" s="345"/>
      <c r="AD13" s="345"/>
    </row>
    <row r="14" spans="1:32" x14ac:dyDescent="0.25">
      <c r="A14" s="334" t="s">
        <v>8</v>
      </c>
      <c r="B14" s="346">
        <v>0.26527777777777778</v>
      </c>
      <c r="C14" s="346">
        <v>0.30694444444444446</v>
      </c>
      <c r="D14" s="346">
        <v>0.34861111111111109</v>
      </c>
      <c r="E14" s="346">
        <v>0.39027777777777778</v>
      </c>
      <c r="F14" s="346">
        <v>0.43194444444444446</v>
      </c>
      <c r="G14" s="346">
        <v>0.47361111111111109</v>
      </c>
      <c r="H14" s="346">
        <v>0.51527777777777772</v>
      </c>
      <c r="I14" s="346">
        <v>0.55694444444444446</v>
      </c>
      <c r="J14" s="346">
        <v>0.59861111111111109</v>
      </c>
      <c r="K14" s="346">
        <v>0.64097222222222228</v>
      </c>
      <c r="L14" s="346">
        <v>0.68055555555555558</v>
      </c>
      <c r="M14" s="346">
        <v>0.72222222222222221</v>
      </c>
      <c r="N14" s="346">
        <v>0.76736111111111116</v>
      </c>
      <c r="O14" s="346">
        <v>0.80763888888888891</v>
      </c>
      <c r="P14" s="346">
        <v>0.84861111111111109</v>
      </c>
      <c r="Q14" s="346">
        <v>0.89027777777777772</v>
      </c>
      <c r="R14" s="346">
        <v>0.93194444444444446</v>
      </c>
      <c r="S14" s="342"/>
      <c r="T14" s="342"/>
      <c r="U14" s="345"/>
      <c r="V14" s="345"/>
      <c r="W14" s="345"/>
      <c r="X14" s="345"/>
      <c r="Y14" s="345"/>
      <c r="Z14" s="345"/>
      <c r="AA14" s="345"/>
      <c r="AB14" s="345"/>
      <c r="AC14" s="345"/>
      <c r="AD14" s="345"/>
    </row>
    <row r="15" spans="1:32" x14ac:dyDescent="0.25">
      <c r="A15" s="334" t="s">
        <v>2215</v>
      </c>
      <c r="B15" s="346">
        <v>0.27569444444444446</v>
      </c>
      <c r="C15" s="346">
        <v>0.31736111111111109</v>
      </c>
      <c r="D15" s="346">
        <v>0.35902777777777778</v>
      </c>
      <c r="E15" s="346">
        <v>0.40069444444444446</v>
      </c>
      <c r="F15" s="346">
        <v>0.44236111111111109</v>
      </c>
      <c r="G15" s="346">
        <v>0.48402777777777778</v>
      </c>
      <c r="H15" s="346">
        <v>0.52569444444444446</v>
      </c>
      <c r="I15" s="346">
        <v>0.56736111111111109</v>
      </c>
      <c r="J15" s="346">
        <v>0.60902777777777772</v>
      </c>
      <c r="K15" s="346">
        <v>0.65138888888888891</v>
      </c>
      <c r="L15" s="346">
        <v>0.69236111111111109</v>
      </c>
      <c r="M15" s="346">
        <v>0.73402777777777772</v>
      </c>
      <c r="N15" s="346">
        <v>0.77916666666666667</v>
      </c>
      <c r="O15" s="346">
        <v>0.81805555555555554</v>
      </c>
      <c r="P15" s="346">
        <v>0.85902777777777772</v>
      </c>
      <c r="Q15" s="346">
        <v>0.90069444444444446</v>
      </c>
      <c r="R15" s="346">
        <v>0.94236111111111109</v>
      </c>
      <c r="S15" s="342"/>
      <c r="T15" s="342"/>
      <c r="U15" s="345"/>
      <c r="V15" s="345"/>
      <c r="W15" s="345"/>
      <c r="X15" s="345"/>
      <c r="Y15" s="345"/>
      <c r="Z15" s="345"/>
      <c r="AA15" s="345"/>
      <c r="AB15" s="345"/>
      <c r="AC15" s="345"/>
      <c r="AD15" s="345"/>
    </row>
    <row r="16" spans="1:32" x14ac:dyDescent="0.25">
      <c r="A16" s="334" t="s">
        <v>2214</v>
      </c>
      <c r="B16" s="346">
        <v>0.28541666666666665</v>
      </c>
      <c r="C16" s="346">
        <v>0.32708333333333334</v>
      </c>
      <c r="D16" s="346">
        <v>0.36875000000000002</v>
      </c>
      <c r="E16" s="346">
        <v>0.41041666666666665</v>
      </c>
      <c r="F16" s="346">
        <v>0.45208333333333334</v>
      </c>
      <c r="G16" s="346">
        <v>0.49375000000000002</v>
      </c>
      <c r="H16" s="346">
        <v>0.53541666666666665</v>
      </c>
      <c r="I16" s="346">
        <v>0.57708333333333328</v>
      </c>
      <c r="J16" s="346">
        <v>0.61875000000000002</v>
      </c>
      <c r="K16" s="346">
        <v>0.66111111111111109</v>
      </c>
      <c r="L16" s="346">
        <v>0.70486111111111116</v>
      </c>
      <c r="M16" s="346">
        <v>0.74583333333333335</v>
      </c>
      <c r="N16" s="346">
        <v>0.79097222222222219</v>
      </c>
      <c r="O16" s="346">
        <v>0.82777777777777772</v>
      </c>
      <c r="P16" s="346">
        <v>0.86875000000000002</v>
      </c>
      <c r="Q16" s="346">
        <v>0.91041666666666665</v>
      </c>
      <c r="R16" s="346">
        <v>0.95208333333333328</v>
      </c>
      <c r="S16" s="342"/>
      <c r="T16" s="342"/>
      <c r="U16" s="345"/>
      <c r="V16" s="345"/>
      <c r="W16" s="345"/>
      <c r="X16" s="345"/>
      <c r="Y16" s="345"/>
      <c r="Z16" s="345"/>
      <c r="AA16" s="345"/>
      <c r="AB16" s="345"/>
      <c r="AC16" s="345"/>
      <c r="AD16" s="345"/>
    </row>
    <row r="17" spans="1:37" x14ac:dyDescent="0.25">
      <c r="A17" s="123"/>
      <c r="B17" s="327"/>
      <c r="C17" s="327"/>
      <c r="D17" s="327"/>
      <c r="E17" s="327"/>
      <c r="F17" s="327"/>
      <c r="G17" s="327"/>
      <c r="H17" s="327"/>
      <c r="I17" s="327"/>
      <c r="J17" s="327"/>
      <c r="K17" s="327"/>
      <c r="L17" s="327"/>
      <c r="M17" s="327"/>
      <c r="N17" s="327"/>
      <c r="O17" s="327"/>
      <c r="P17" s="327"/>
      <c r="Q17" s="327"/>
      <c r="R17" s="327"/>
      <c r="S17" s="327"/>
    </row>
    <row r="18" spans="1:37" x14ac:dyDescent="0.25">
      <c r="A18" s="123"/>
      <c r="B18" s="327"/>
      <c r="C18" s="327"/>
      <c r="D18" s="327"/>
      <c r="E18" s="327"/>
      <c r="F18" s="327"/>
      <c r="G18" s="327"/>
      <c r="H18" s="327"/>
      <c r="I18" s="327"/>
      <c r="J18" s="327"/>
      <c r="K18" s="327"/>
      <c r="L18" s="327"/>
      <c r="M18" s="327"/>
      <c r="N18" s="327"/>
      <c r="O18" s="327"/>
      <c r="P18" s="327"/>
      <c r="Q18" s="327"/>
      <c r="R18" s="327"/>
      <c r="S18" s="327"/>
      <c r="V18" s="328"/>
      <c r="W18" s="328"/>
      <c r="X18" s="328"/>
      <c r="Y18" s="328"/>
      <c r="Z18" s="328"/>
      <c r="AA18" s="328"/>
      <c r="AB18" s="328"/>
      <c r="AC18" s="328"/>
      <c r="AD18" s="328"/>
      <c r="AE18" s="328"/>
      <c r="AF18" s="328"/>
      <c r="AG18" s="328"/>
      <c r="AH18" s="328"/>
      <c r="AI18" s="328"/>
      <c r="AJ18" s="328"/>
      <c r="AK18" s="328"/>
    </row>
    <row r="19" spans="1:37" x14ac:dyDescent="0.25">
      <c r="A19" s="8" t="s">
        <v>2251</v>
      </c>
      <c r="S19" s="325"/>
      <c r="T19" s="325"/>
      <c r="U19" s="325"/>
      <c r="V19" s="325"/>
      <c r="W19" s="325"/>
      <c r="X19" s="325"/>
      <c r="Y19" s="325"/>
      <c r="Z19" s="325"/>
      <c r="AA19" s="325"/>
      <c r="AB19" s="325"/>
      <c r="AC19" s="325"/>
      <c r="AD19" s="325"/>
      <c r="AE19" s="325"/>
      <c r="AF19" s="325"/>
      <c r="AG19" s="325"/>
    </row>
    <row r="20" spans="1:37" x14ac:dyDescent="0.25">
      <c r="S20" s="327"/>
    </row>
  </sheetData>
  <pageMargins left="0.7" right="0.7" top="0.75" bottom="0.75" header="0.3" footer="0.3"/>
  <pageSetup paperSize="9"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6EFB-0197-4D80-85DF-E7B012ED9FC7}">
  <dimension ref="A2:F28"/>
  <sheetViews>
    <sheetView workbookViewId="0">
      <selection activeCell="N27" sqref="N27"/>
    </sheetView>
  </sheetViews>
  <sheetFormatPr defaultRowHeight="15" x14ac:dyDescent="0.25"/>
  <cols>
    <col min="1" max="1" width="44" customWidth="1"/>
    <col min="2" max="8" width="8.7109375" customWidth="1"/>
  </cols>
  <sheetData>
    <row r="2" spans="1:6" ht="15" customHeight="1" x14ac:dyDescent="0.25">
      <c r="A2" s="112" t="s">
        <v>1745</v>
      </c>
      <c r="B2" s="510"/>
      <c r="C2" s="510"/>
      <c r="D2" s="510"/>
      <c r="E2" s="510"/>
      <c r="F2" s="510"/>
    </row>
    <row r="3" spans="1:6" x14ac:dyDescent="0.25">
      <c r="A3" s="152"/>
      <c r="B3" s="153"/>
      <c r="C3" s="153"/>
      <c r="D3" s="153"/>
      <c r="E3" s="153"/>
      <c r="F3" s="153"/>
    </row>
    <row r="4" spans="1:6" x14ac:dyDescent="0.25">
      <c r="A4" s="62" t="s">
        <v>532</v>
      </c>
      <c r="B4" s="311" t="s">
        <v>535</v>
      </c>
      <c r="C4" s="311" t="s">
        <v>65</v>
      </c>
      <c r="D4" s="311" t="s">
        <v>125</v>
      </c>
      <c r="E4" s="311" t="s">
        <v>60</v>
      </c>
      <c r="F4" s="311" t="s">
        <v>301</v>
      </c>
    </row>
    <row r="5" spans="1:6" x14ac:dyDescent="0.25">
      <c r="A5" s="62" t="s">
        <v>528</v>
      </c>
      <c r="B5" s="311" t="s">
        <v>94</v>
      </c>
      <c r="C5" s="311" t="s">
        <v>164</v>
      </c>
      <c r="D5" s="311" t="s">
        <v>431</v>
      </c>
      <c r="E5" s="311" t="s">
        <v>115</v>
      </c>
      <c r="F5" s="311" t="s">
        <v>370</v>
      </c>
    </row>
    <row r="6" spans="1:6" x14ac:dyDescent="0.25">
      <c r="A6" s="62" t="s">
        <v>491</v>
      </c>
      <c r="B6" s="311" t="s">
        <v>211</v>
      </c>
      <c r="C6" s="311" t="s">
        <v>421</v>
      </c>
      <c r="D6" s="311" t="s">
        <v>193</v>
      </c>
      <c r="E6" s="311" t="s">
        <v>536</v>
      </c>
      <c r="F6" s="311" t="s">
        <v>176</v>
      </c>
    </row>
    <row r="7" spans="1:6" x14ac:dyDescent="0.25">
      <c r="A7" s="62" t="s">
        <v>490</v>
      </c>
      <c r="B7" s="312"/>
      <c r="C7" s="311" t="s">
        <v>55</v>
      </c>
      <c r="D7" s="311" t="s">
        <v>98</v>
      </c>
      <c r="E7" s="311" t="s">
        <v>50</v>
      </c>
      <c r="F7" s="311" t="s">
        <v>26</v>
      </c>
    </row>
    <row r="8" spans="1:6" x14ac:dyDescent="0.25">
      <c r="A8" s="62" t="s">
        <v>521</v>
      </c>
      <c r="B8" s="311" t="s">
        <v>537</v>
      </c>
      <c r="C8" s="311" t="s">
        <v>136</v>
      </c>
      <c r="D8" s="311" t="s">
        <v>400</v>
      </c>
      <c r="E8" s="311" t="s">
        <v>538</v>
      </c>
      <c r="F8" s="311" t="s">
        <v>172</v>
      </c>
    </row>
    <row r="9" spans="1:6" x14ac:dyDescent="0.25">
      <c r="A9" s="62" t="s">
        <v>519</v>
      </c>
      <c r="B9" s="311" t="s">
        <v>24</v>
      </c>
      <c r="C9" s="311" t="s">
        <v>39</v>
      </c>
      <c r="D9" s="311" t="s">
        <v>394</v>
      </c>
      <c r="E9" s="311" t="s">
        <v>539</v>
      </c>
      <c r="F9" s="311" t="s">
        <v>450</v>
      </c>
    </row>
    <row r="10" spans="1:6" x14ac:dyDescent="0.25">
      <c r="A10" s="62" t="s">
        <v>518</v>
      </c>
      <c r="B10" s="311" t="s">
        <v>67</v>
      </c>
      <c r="C10" s="311" t="s">
        <v>155</v>
      </c>
      <c r="D10" s="311" t="s">
        <v>540</v>
      </c>
      <c r="E10" s="311" t="s">
        <v>265</v>
      </c>
      <c r="F10" s="311" t="s">
        <v>541</v>
      </c>
    </row>
    <row r="11" spans="1:6" x14ac:dyDescent="0.25">
      <c r="A11" s="62" t="s">
        <v>517</v>
      </c>
      <c r="B11" s="311" t="s">
        <v>332</v>
      </c>
      <c r="C11" s="311" t="s">
        <v>542</v>
      </c>
      <c r="D11" s="311" t="s">
        <v>543</v>
      </c>
      <c r="E11" s="311" t="s">
        <v>544</v>
      </c>
      <c r="F11" s="311" t="s">
        <v>137</v>
      </c>
    </row>
    <row r="12" spans="1:6" x14ac:dyDescent="0.25">
      <c r="A12" s="62" t="s">
        <v>516</v>
      </c>
      <c r="B12" s="310">
        <v>0.30763888888888891</v>
      </c>
      <c r="C12" s="311" t="s">
        <v>30</v>
      </c>
      <c r="D12" s="311" t="s">
        <v>274</v>
      </c>
      <c r="E12" s="311" t="s">
        <v>545</v>
      </c>
      <c r="F12" s="311" t="s">
        <v>81</v>
      </c>
    </row>
    <row r="13" spans="1:6" x14ac:dyDescent="0.25">
      <c r="A13" s="62" t="s">
        <v>512</v>
      </c>
      <c r="B13" s="310">
        <v>0.31458333333333333</v>
      </c>
      <c r="C13" s="311" t="s">
        <v>401</v>
      </c>
      <c r="D13" s="311" t="s">
        <v>489</v>
      </c>
      <c r="E13" s="311" t="s">
        <v>546</v>
      </c>
      <c r="F13" s="311" t="s">
        <v>133</v>
      </c>
    </row>
    <row r="14" spans="1:6" x14ac:dyDescent="0.25">
      <c r="A14" s="62" t="s">
        <v>511</v>
      </c>
      <c r="B14" s="310">
        <v>0.32291666666666669</v>
      </c>
      <c r="C14" s="311" t="s">
        <v>497</v>
      </c>
      <c r="D14" s="311" t="s">
        <v>548</v>
      </c>
      <c r="E14" s="311" t="s">
        <v>72</v>
      </c>
      <c r="F14" s="311" t="s">
        <v>549</v>
      </c>
    </row>
    <row r="15" spans="1:6" x14ac:dyDescent="0.25">
      <c r="A15" s="62" t="s">
        <v>550</v>
      </c>
      <c r="B15" s="310">
        <v>0.33333333333333331</v>
      </c>
      <c r="C15" s="311" t="s">
        <v>271</v>
      </c>
      <c r="D15" s="311" t="s">
        <v>263</v>
      </c>
      <c r="E15" s="311" t="s">
        <v>551</v>
      </c>
      <c r="F15" s="311" t="s">
        <v>244</v>
      </c>
    </row>
    <row r="16" spans="1:6" x14ac:dyDescent="0.25">
      <c r="A16" s="98"/>
      <c r="B16" s="192"/>
      <c r="C16" s="192"/>
      <c r="D16" s="192"/>
      <c r="E16" s="192"/>
      <c r="F16" s="192"/>
    </row>
    <row r="17" spans="1:6" x14ac:dyDescent="0.25">
      <c r="A17" s="62" t="s">
        <v>507</v>
      </c>
      <c r="B17" s="311" t="s">
        <v>84</v>
      </c>
      <c r="C17" s="311" t="s">
        <v>269</v>
      </c>
      <c r="D17" s="311" t="s">
        <v>292</v>
      </c>
      <c r="E17" s="311" t="s">
        <v>114</v>
      </c>
      <c r="F17" s="311" t="s">
        <v>229</v>
      </c>
    </row>
    <row r="18" spans="1:6" x14ac:dyDescent="0.25">
      <c r="A18" s="62" t="s">
        <v>511</v>
      </c>
      <c r="B18" s="311" t="s">
        <v>395</v>
      </c>
      <c r="C18" s="311" t="s">
        <v>38</v>
      </c>
      <c r="D18" s="311" t="s">
        <v>73</v>
      </c>
      <c r="E18" s="311" t="s">
        <v>305</v>
      </c>
      <c r="F18" s="311" t="s">
        <v>426</v>
      </c>
    </row>
    <row r="19" spans="1:6" x14ac:dyDescent="0.25">
      <c r="A19" s="62" t="s">
        <v>512</v>
      </c>
      <c r="B19" s="311" t="s">
        <v>384</v>
      </c>
      <c r="C19" s="311" t="s">
        <v>513</v>
      </c>
      <c r="D19" s="311" t="s">
        <v>460</v>
      </c>
      <c r="E19" s="311" t="s">
        <v>514</v>
      </c>
      <c r="F19" s="311" t="s">
        <v>515</v>
      </c>
    </row>
    <row r="20" spans="1:6" x14ac:dyDescent="0.25">
      <c r="A20" s="62" t="s">
        <v>516</v>
      </c>
      <c r="B20" s="311" t="s">
        <v>362</v>
      </c>
      <c r="C20" s="311" t="s">
        <v>175</v>
      </c>
      <c r="D20" s="311" t="s">
        <v>255</v>
      </c>
      <c r="E20" s="311" t="s">
        <v>334</v>
      </c>
      <c r="F20" s="311" t="s">
        <v>308</v>
      </c>
    </row>
    <row r="21" spans="1:6" x14ac:dyDescent="0.25">
      <c r="A21" s="62" t="s">
        <v>517</v>
      </c>
      <c r="B21" s="311" t="s">
        <v>112</v>
      </c>
      <c r="C21" s="311" t="s">
        <v>293</v>
      </c>
      <c r="D21" s="311" t="s">
        <v>204</v>
      </c>
      <c r="E21" s="311" t="s">
        <v>230</v>
      </c>
      <c r="F21" s="311" t="s">
        <v>303</v>
      </c>
    </row>
    <row r="22" spans="1:6" x14ac:dyDescent="0.25">
      <c r="A22" s="62" t="s">
        <v>518</v>
      </c>
      <c r="B22" s="311" t="s">
        <v>455</v>
      </c>
      <c r="C22" s="311" t="s">
        <v>331</v>
      </c>
      <c r="D22" s="311" t="s">
        <v>129</v>
      </c>
      <c r="E22" s="311" t="s">
        <v>458</v>
      </c>
      <c r="F22" s="311" t="s">
        <v>461</v>
      </c>
    </row>
    <row r="23" spans="1:6" x14ac:dyDescent="0.25">
      <c r="A23" s="62" t="s">
        <v>519</v>
      </c>
      <c r="B23" s="311" t="s">
        <v>299</v>
      </c>
      <c r="C23" s="311" t="s">
        <v>171</v>
      </c>
      <c r="D23" s="311" t="s">
        <v>520</v>
      </c>
      <c r="E23" s="311" t="s">
        <v>275</v>
      </c>
      <c r="F23" s="311" t="s">
        <v>295</v>
      </c>
    </row>
    <row r="24" spans="1:6" x14ac:dyDescent="0.25">
      <c r="A24" s="62" t="s">
        <v>521</v>
      </c>
      <c r="B24" s="311" t="s">
        <v>145</v>
      </c>
      <c r="C24" s="311" t="s">
        <v>168</v>
      </c>
      <c r="D24" s="311" t="s">
        <v>522</v>
      </c>
      <c r="E24" s="311" t="s">
        <v>523</v>
      </c>
      <c r="F24" s="311" t="s">
        <v>524</v>
      </c>
    </row>
    <row r="25" spans="1:6" x14ac:dyDescent="0.25">
      <c r="A25" s="62" t="s">
        <v>490</v>
      </c>
      <c r="B25" s="311" t="s">
        <v>99</v>
      </c>
      <c r="C25" s="311" t="s">
        <v>525</v>
      </c>
      <c r="D25" s="311" t="s">
        <v>526</v>
      </c>
      <c r="E25" s="311" t="s">
        <v>468</v>
      </c>
      <c r="F25" s="312"/>
    </row>
    <row r="26" spans="1:6" x14ac:dyDescent="0.25">
      <c r="A26" s="62" t="s">
        <v>491</v>
      </c>
      <c r="B26" s="311" t="s">
        <v>93</v>
      </c>
      <c r="C26" s="311" t="s">
        <v>439</v>
      </c>
      <c r="D26" s="311" t="s">
        <v>150</v>
      </c>
      <c r="E26" s="311" t="s">
        <v>312</v>
      </c>
      <c r="F26" s="311" t="s">
        <v>527</v>
      </c>
    </row>
    <row r="27" spans="1:6" x14ac:dyDescent="0.25">
      <c r="A27" s="62" t="s">
        <v>528</v>
      </c>
      <c r="B27" s="311" t="s">
        <v>529</v>
      </c>
      <c r="C27" s="311" t="s">
        <v>252</v>
      </c>
      <c r="D27" s="311" t="s">
        <v>530</v>
      </c>
      <c r="E27" s="311" t="s">
        <v>464</v>
      </c>
      <c r="F27" s="311" t="s">
        <v>531</v>
      </c>
    </row>
    <row r="28" spans="1:6" x14ac:dyDescent="0.25">
      <c r="A28" s="62" t="s">
        <v>532</v>
      </c>
      <c r="B28" s="311" t="s">
        <v>260</v>
      </c>
      <c r="C28" s="311" t="s">
        <v>159</v>
      </c>
      <c r="D28" s="311" t="s">
        <v>533</v>
      </c>
      <c r="E28" s="311" t="s">
        <v>404</v>
      </c>
      <c r="F28" s="311" t="s">
        <v>534</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D10E5-A6B3-4198-8E73-A0F78675F92A}">
  <dimension ref="A3:N47"/>
  <sheetViews>
    <sheetView topLeftCell="A3" workbookViewId="0">
      <selection activeCell="E39" sqref="E39"/>
    </sheetView>
  </sheetViews>
  <sheetFormatPr defaultRowHeight="15" x14ac:dyDescent="0.25"/>
  <cols>
    <col min="1" max="1" width="50" customWidth="1"/>
    <col min="4" max="4" width="39.7109375" customWidth="1"/>
    <col min="5" max="5" width="11.28515625" style="7" customWidth="1"/>
    <col min="7" max="7" width="45.5703125" customWidth="1"/>
    <col min="8" max="8" width="9.140625" style="7"/>
    <col min="10" max="10" width="44.5703125" customWidth="1"/>
    <col min="11" max="11" width="10" style="7" customWidth="1"/>
    <col min="13" max="13" width="37.28515625" customWidth="1"/>
    <col min="14" max="14" width="9.140625" style="7"/>
  </cols>
  <sheetData>
    <row r="3" spans="1:14" x14ac:dyDescent="0.25">
      <c r="A3" s="12" t="s">
        <v>910</v>
      </c>
      <c r="D3" s="290" t="s">
        <v>1974</v>
      </c>
      <c r="E3" s="301"/>
      <c r="G3" s="12" t="s">
        <v>892</v>
      </c>
      <c r="J3" s="61" t="s">
        <v>752</v>
      </c>
      <c r="M3" s="14" t="s">
        <v>893</v>
      </c>
      <c r="N3" s="298"/>
    </row>
    <row r="4" spans="1:14" x14ac:dyDescent="0.25">
      <c r="D4" s="302"/>
      <c r="E4" s="301"/>
      <c r="G4" s="12"/>
      <c r="K4" s="296"/>
      <c r="M4" s="18"/>
      <c r="N4" s="299"/>
    </row>
    <row r="5" spans="1:14" x14ac:dyDescent="0.25">
      <c r="A5" s="95" t="s">
        <v>887</v>
      </c>
      <c r="B5" s="87"/>
      <c r="C5" s="8"/>
      <c r="D5" s="290" t="s">
        <v>1973</v>
      </c>
      <c r="E5" s="301"/>
      <c r="F5" s="8"/>
      <c r="G5" s="12" t="s">
        <v>891</v>
      </c>
      <c r="I5" s="8"/>
      <c r="J5" s="48"/>
      <c r="K5" s="297"/>
      <c r="M5" s="18" t="s">
        <v>894</v>
      </c>
      <c r="N5" s="299"/>
    </row>
    <row r="6" spans="1:14" x14ac:dyDescent="0.25">
      <c r="A6" s="67" t="s">
        <v>885</v>
      </c>
      <c r="B6" s="68" t="s">
        <v>715</v>
      </c>
      <c r="C6" s="8"/>
      <c r="D6" s="303" t="s">
        <v>690</v>
      </c>
      <c r="E6" s="304" t="s">
        <v>338</v>
      </c>
      <c r="F6" s="8"/>
      <c r="G6" s="245" t="s">
        <v>814</v>
      </c>
      <c r="H6" s="71" t="s">
        <v>142</v>
      </c>
      <c r="I6" s="8"/>
      <c r="J6" s="49" t="s">
        <v>487</v>
      </c>
      <c r="K6" s="127" t="s">
        <v>338</v>
      </c>
      <c r="M6" s="16" t="s">
        <v>692</v>
      </c>
      <c r="N6" s="120" t="s">
        <v>141</v>
      </c>
    </row>
    <row r="7" spans="1:14" x14ac:dyDescent="0.25">
      <c r="A7" s="67" t="s">
        <v>652</v>
      </c>
      <c r="B7" s="68" t="s">
        <v>630</v>
      </c>
      <c r="C7" s="8"/>
      <c r="D7" s="303" t="s">
        <v>700</v>
      </c>
      <c r="E7" s="304" t="s">
        <v>288</v>
      </c>
      <c r="F7" s="8"/>
      <c r="G7" s="245" t="s">
        <v>815</v>
      </c>
      <c r="H7" s="71" t="s">
        <v>672</v>
      </c>
      <c r="I7" s="8"/>
      <c r="J7" s="49" t="s">
        <v>498</v>
      </c>
      <c r="K7" s="127" t="s">
        <v>500</v>
      </c>
      <c r="M7" s="16" t="s">
        <v>608</v>
      </c>
      <c r="N7" s="120" t="s">
        <v>83</v>
      </c>
    </row>
    <row r="8" spans="1:14" x14ac:dyDescent="0.25">
      <c r="A8" s="67" t="s">
        <v>879</v>
      </c>
      <c r="B8" s="68" t="s">
        <v>706</v>
      </c>
      <c r="C8" s="8"/>
      <c r="D8" s="303" t="s">
        <v>701</v>
      </c>
      <c r="E8" s="304" t="s">
        <v>326</v>
      </c>
      <c r="F8" s="8"/>
      <c r="G8" s="245" t="s">
        <v>816</v>
      </c>
      <c r="H8" s="71" t="s">
        <v>288</v>
      </c>
      <c r="I8" s="8"/>
      <c r="J8" s="49" t="s">
        <v>675</v>
      </c>
      <c r="K8" s="127" t="s">
        <v>529</v>
      </c>
      <c r="M8" s="16" t="s">
        <v>606</v>
      </c>
      <c r="N8" s="120" t="s">
        <v>65</v>
      </c>
    </row>
    <row r="9" spans="1:14" x14ac:dyDescent="0.25">
      <c r="A9" s="67" t="s">
        <v>880</v>
      </c>
      <c r="B9" s="68" t="s">
        <v>725</v>
      </c>
      <c r="C9" s="8"/>
      <c r="D9" s="303" t="s">
        <v>698</v>
      </c>
      <c r="E9" s="304" t="s">
        <v>424</v>
      </c>
      <c r="F9" s="8"/>
      <c r="G9" s="245" t="s">
        <v>817</v>
      </c>
      <c r="H9" s="71" t="s">
        <v>457</v>
      </c>
      <c r="I9" s="8"/>
      <c r="J9" s="49" t="s">
        <v>490</v>
      </c>
      <c r="K9" s="127" t="s">
        <v>75</v>
      </c>
      <c r="M9" s="16" t="s">
        <v>482</v>
      </c>
      <c r="N9" s="120" t="s">
        <v>164</v>
      </c>
    </row>
    <row r="10" spans="1:14" x14ac:dyDescent="0.25">
      <c r="A10" s="67" t="s">
        <v>517</v>
      </c>
      <c r="B10" s="68" t="s">
        <v>863</v>
      </c>
      <c r="D10" s="303" t="s">
        <v>502</v>
      </c>
      <c r="E10" s="304" t="s">
        <v>421</v>
      </c>
      <c r="G10" s="245" t="s">
        <v>819</v>
      </c>
      <c r="H10" s="71" t="s">
        <v>673</v>
      </c>
      <c r="J10" s="49" t="s">
        <v>676</v>
      </c>
      <c r="K10" s="127" t="s">
        <v>424</v>
      </c>
      <c r="M10" s="16" t="s">
        <v>484</v>
      </c>
      <c r="N10" s="120" t="s">
        <v>286</v>
      </c>
    </row>
    <row r="11" spans="1:14" x14ac:dyDescent="0.25">
      <c r="A11" s="67" t="s">
        <v>881</v>
      </c>
      <c r="B11" s="68" t="s">
        <v>757</v>
      </c>
      <c r="D11" s="303" t="s">
        <v>482</v>
      </c>
      <c r="E11" s="86">
        <v>0.39999999999999997</v>
      </c>
      <c r="G11" s="245" t="s">
        <v>493</v>
      </c>
      <c r="H11" s="71" t="s">
        <v>286</v>
      </c>
      <c r="J11" s="49" t="s">
        <v>528</v>
      </c>
      <c r="K11" s="127" t="s">
        <v>139</v>
      </c>
      <c r="M11" s="16" t="s">
        <v>693</v>
      </c>
      <c r="N11" s="120" t="s">
        <v>414</v>
      </c>
    </row>
    <row r="12" spans="1:14" x14ac:dyDescent="0.25">
      <c r="A12" s="67" t="s">
        <v>882</v>
      </c>
      <c r="B12" s="68" t="s">
        <v>774</v>
      </c>
      <c r="D12" s="303" t="s">
        <v>606</v>
      </c>
      <c r="E12" s="86">
        <v>0.40277777777777773</v>
      </c>
      <c r="G12" s="245" t="s">
        <v>492</v>
      </c>
      <c r="H12" s="71" t="s">
        <v>462</v>
      </c>
      <c r="J12" s="49" t="s">
        <v>677</v>
      </c>
      <c r="K12" s="127" t="s">
        <v>253</v>
      </c>
      <c r="M12" s="16" t="s">
        <v>694</v>
      </c>
      <c r="N12" s="120" t="s">
        <v>39</v>
      </c>
    </row>
    <row r="13" spans="1:14" x14ac:dyDescent="0.25">
      <c r="A13" s="67" t="s">
        <v>10</v>
      </c>
      <c r="B13" s="68" t="s">
        <v>828</v>
      </c>
      <c r="D13" s="303" t="s">
        <v>608</v>
      </c>
      <c r="E13" s="86">
        <v>0.40625</v>
      </c>
      <c r="G13" s="245" t="s">
        <v>490</v>
      </c>
      <c r="H13" s="71" t="s">
        <v>414</v>
      </c>
      <c r="J13" s="49" t="s">
        <v>493</v>
      </c>
      <c r="K13" s="127" t="s">
        <v>462</v>
      </c>
      <c r="M13" s="16" t="s">
        <v>695</v>
      </c>
      <c r="N13" s="120" t="s">
        <v>199</v>
      </c>
    </row>
    <row r="14" spans="1:14" x14ac:dyDescent="0.25">
      <c r="A14" s="67" t="s">
        <v>904</v>
      </c>
      <c r="B14" s="115" t="s">
        <v>780</v>
      </c>
      <c r="D14" s="303" t="s">
        <v>1933</v>
      </c>
      <c r="E14" s="86">
        <v>0.40763888888888888</v>
      </c>
      <c r="G14" s="99"/>
      <c r="H14" s="100"/>
      <c r="J14" s="49" t="s">
        <v>678</v>
      </c>
      <c r="K14" s="127" t="s">
        <v>249</v>
      </c>
      <c r="M14" s="16" t="s">
        <v>696</v>
      </c>
      <c r="N14" s="120" t="s">
        <v>661</v>
      </c>
    </row>
    <row r="15" spans="1:14" x14ac:dyDescent="0.25">
      <c r="A15" s="67" t="s">
        <v>905</v>
      </c>
      <c r="B15" s="115" t="s">
        <v>906</v>
      </c>
      <c r="D15" s="303" t="s">
        <v>479</v>
      </c>
      <c r="E15" s="304" t="s">
        <v>306</v>
      </c>
      <c r="G15" s="99" t="s">
        <v>888</v>
      </c>
      <c r="H15" s="100"/>
      <c r="J15" s="49" t="s">
        <v>679</v>
      </c>
      <c r="K15" s="127" t="s">
        <v>39</v>
      </c>
      <c r="M15" s="16" t="s">
        <v>697</v>
      </c>
      <c r="N15" s="120" t="s">
        <v>194</v>
      </c>
    </row>
    <row r="16" spans="1:14" x14ac:dyDescent="0.25">
      <c r="A16" s="67" t="s">
        <v>907</v>
      </c>
      <c r="B16" s="27">
        <v>1000</v>
      </c>
      <c r="D16" s="303" t="s">
        <v>480</v>
      </c>
      <c r="E16" s="304" t="s">
        <v>126</v>
      </c>
      <c r="G16" s="97" t="s">
        <v>886</v>
      </c>
      <c r="H16" s="294" t="s">
        <v>655</v>
      </c>
      <c r="J16" s="49" t="s">
        <v>680</v>
      </c>
      <c r="K16" s="127" t="s">
        <v>199</v>
      </c>
      <c r="M16" s="16" t="s">
        <v>698</v>
      </c>
      <c r="N16" s="120" t="s">
        <v>280</v>
      </c>
    </row>
    <row r="17" spans="1:14" x14ac:dyDescent="0.25">
      <c r="A17" s="113"/>
      <c r="B17" s="114"/>
      <c r="D17" s="303" t="s">
        <v>702</v>
      </c>
      <c r="E17" s="304" t="s">
        <v>432</v>
      </c>
      <c r="G17" s="97" t="s">
        <v>889</v>
      </c>
      <c r="H17" s="294" t="s">
        <v>237</v>
      </c>
      <c r="J17" s="49" t="s">
        <v>681</v>
      </c>
      <c r="K17" s="127" t="s">
        <v>469</v>
      </c>
      <c r="M17" s="16" t="s">
        <v>3</v>
      </c>
      <c r="N17" s="120" t="s">
        <v>456</v>
      </c>
    </row>
    <row r="18" spans="1:14" x14ac:dyDescent="0.25">
      <c r="A18" s="88"/>
      <c r="B18" s="89"/>
      <c r="D18" s="303" t="s">
        <v>703</v>
      </c>
      <c r="E18" s="304" t="s">
        <v>121</v>
      </c>
      <c r="G18" s="97" t="s">
        <v>890</v>
      </c>
      <c r="H18" s="294" t="s">
        <v>453</v>
      </c>
      <c r="J18" s="49" t="s">
        <v>682</v>
      </c>
      <c r="K18" s="127" t="s">
        <v>650</v>
      </c>
      <c r="M18" s="70"/>
      <c r="N18" s="300"/>
    </row>
    <row r="19" spans="1:14" x14ac:dyDescent="0.25">
      <c r="A19" s="96" t="s">
        <v>888</v>
      </c>
      <c r="B19" s="90"/>
      <c r="D19" s="303" t="s">
        <v>704</v>
      </c>
      <c r="E19" s="304" t="s">
        <v>82</v>
      </c>
      <c r="G19" s="97" t="s">
        <v>688</v>
      </c>
      <c r="H19" s="294" t="s">
        <v>689</v>
      </c>
      <c r="J19" s="49" t="s">
        <v>683</v>
      </c>
      <c r="K19" s="127" t="s">
        <v>30</v>
      </c>
      <c r="M19" s="102" t="s">
        <v>888</v>
      </c>
    </row>
    <row r="20" spans="1:14" x14ac:dyDescent="0.25">
      <c r="A20" s="67" t="s">
        <v>886</v>
      </c>
      <c r="B20" s="93" t="s">
        <v>908</v>
      </c>
      <c r="D20" s="303" t="s">
        <v>705</v>
      </c>
      <c r="E20" s="304" t="s">
        <v>271</v>
      </c>
      <c r="G20" s="97" t="s">
        <v>690</v>
      </c>
      <c r="H20" s="294" t="s">
        <v>298</v>
      </c>
      <c r="J20" s="49" t="s">
        <v>684</v>
      </c>
      <c r="K20" s="127" t="s">
        <v>456</v>
      </c>
      <c r="M20" s="97" t="s">
        <v>685</v>
      </c>
      <c r="N20" s="93" t="s">
        <v>908</v>
      </c>
    </row>
    <row r="21" spans="1:14" x14ac:dyDescent="0.25">
      <c r="A21" s="67" t="s">
        <v>883</v>
      </c>
      <c r="B21" s="94">
        <v>1034</v>
      </c>
      <c r="D21" s="173"/>
      <c r="E21" s="305"/>
      <c r="G21" s="97" t="s">
        <v>691</v>
      </c>
      <c r="H21" s="294" t="s">
        <v>513</v>
      </c>
      <c r="J21" s="22"/>
      <c r="K21" s="192"/>
      <c r="M21" s="97" t="s">
        <v>686</v>
      </c>
      <c r="N21" s="94">
        <v>1034</v>
      </c>
    </row>
    <row r="22" spans="1:14" x14ac:dyDescent="0.25">
      <c r="A22" s="67" t="s">
        <v>884</v>
      </c>
      <c r="B22" s="94">
        <v>1039</v>
      </c>
      <c r="D22" s="303" t="s">
        <v>705</v>
      </c>
      <c r="E22" s="304" t="s">
        <v>292</v>
      </c>
      <c r="G22" s="99"/>
      <c r="H22" s="100"/>
      <c r="J22" s="49" t="s">
        <v>684</v>
      </c>
      <c r="K22" s="127" t="s">
        <v>174</v>
      </c>
      <c r="M22" s="97" t="s">
        <v>687</v>
      </c>
      <c r="N22" s="94">
        <v>1039</v>
      </c>
    </row>
    <row r="23" spans="1:14" x14ac:dyDescent="0.25">
      <c r="A23" s="67" t="s">
        <v>10</v>
      </c>
      <c r="B23" s="94">
        <v>1046</v>
      </c>
      <c r="D23" s="303" t="s">
        <v>704</v>
      </c>
      <c r="E23" s="304" t="s">
        <v>578</v>
      </c>
      <c r="G23" s="99" t="s">
        <v>891</v>
      </c>
      <c r="H23" s="100"/>
      <c r="J23" s="49" t="s">
        <v>683</v>
      </c>
      <c r="K23" s="127" t="s">
        <v>91</v>
      </c>
      <c r="M23" s="97" t="s">
        <v>688</v>
      </c>
      <c r="N23" s="94">
        <v>1046</v>
      </c>
    </row>
    <row r="24" spans="1:14" x14ac:dyDescent="0.25">
      <c r="A24" s="67" t="s">
        <v>882</v>
      </c>
      <c r="B24" s="94">
        <v>1052</v>
      </c>
      <c r="D24" s="303" t="s">
        <v>703</v>
      </c>
      <c r="E24" s="304" t="s">
        <v>138</v>
      </c>
      <c r="G24" s="246" t="s">
        <v>490</v>
      </c>
      <c r="H24" s="71" t="s">
        <v>205</v>
      </c>
      <c r="J24" s="49" t="s">
        <v>682</v>
      </c>
      <c r="K24" s="127" t="s">
        <v>258</v>
      </c>
      <c r="M24" s="97" t="s">
        <v>690</v>
      </c>
      <c r="N24" s="94">
        <v>1052</v>
      </c>
    </row>
    <row r="25" spans="1:14" x14ac:dyDescent="0.25">
      <c r="A25" s="67" t="s">
        <v>691</v>
      </c>
      <c r="B25" s="94">
        <v>1058</v>
      </c>
      <c r="D25" s="303" t="s">
        <v>702</v>
      </c>
      <c r="E25" s="304" t="s">
        <v>107</v>
      </c>
      <c r="G25" s="247" t="s">
        <v>491</v>
      </c>
      <c r="H25" s="244" t="s">
        <v>616</v>
      </c>
      <c r="J25" s="49" t="s">
        <v>681</v>
      </c>
      <c r="K25" s="127" t="s">
        <v>428</v>
      </c>
      <c r="M25" s="97" t="s">
        <v>691</v>
      </c>
      <c r="N25" s="94">
        <v>1058</v>
      </c>
    </row>
    <row r="26" spans="1:14" x14ac:dyDescent="0.25">
      <c r="A26" s="292" t="s">
        <v>494</v>
      </c>
      <c r="B26" s="293"/>
      <c r="D26" s="303" t="s">
        <v>480</v>
      </c>
      <c r="E26" s="304" t="s">
        <v>247</v>
      </c>
      <c r="G26" s="246" t="s">
        <v>492</v>
      </c>
      <c r="H26" s="71" t="s">
        <v>413</v>
      </c>
      <c r="J26" s="49" t="s">
        <v>680</v>
      </c>
      <c r="K26" s="127" t="s">
        <v>622</v>
      </c>
      <c r="M26" s="98"/>
      <c r="N26" s="192"/>
    </row>
    <row r="27" spans="1:14" x14ac:dyDescent="0.25">
      <c r="A27" s="67" t="s">
        <v>691</v>
      </c>
      <c r="B27" s="94">
        <v>1150</v>
      </c>
      <c r="D27" s="303" t="s">
        <v>479</v>
      </c>
      <c r="E27" s="86">
        <v>0.57847222222222217</v>
      </c>
      <c r="G27" s="246" t="s">
        <v>493</v>
      </c>
      <c r="H27" s="71" t="s">
        <v>125</v>
      </c>
      <c r="J27" s="49" t="s">
        <v>679</v>
      </c>
      <c r="K27" s="127" t="s">
        <v>460</v>
      </c>
      <c r="M27" s="97" t="s">
        <v>691</v>
      </c>
      <c r="N27" s="94">
        <v>1150</v>
      </c>
    </row>
    <row r="28" spans="1:14" x14ac:dyDescent="0.25">
      <c r="A28" s="67" t="s">
        <v>882</v>
      </c>
      <c r="B28" s="94">
        <v>1156</v>
      </c>
      <c r="D28" s="303" t="s">
        <v>1933</v>
      </c>
      <c r="E28" s="86">
        <v>0.57986111111111105</v>
      </c>
      <c r="G28" s="246" t="s">
        <v>818</v>
      </c>
      <c r="H28" s="71" t="s">
        <v>102</v>
      </c>
      <c r="I28" s="178"/>
      <c r="J28" s="49" t="s">
        <v>678</v>
      </c>
      <c r="K28" s="127" t="s">
        <v>653</v>
      </c>
      <c r="M28" s="97" t="s">
        <v>690</v>
      </c>
      <c r="N28" s="94">
        <v>1156</v>
      </c>
    </row>
    <row r="29" spans="1:14" x14ac:dyDescent="0.25">
      <c r="A29" s="67" t="s">
        <v>10</v>
      </c>
      <c r="B29" s="94">
        <v>1205</v>
      </c>
      <c r="D29" s="303" t="s">
        <v>608</v>
      </c>
      <c r="E29" s="86">
        <v>0.58402777777777781</v>
      </c>
      <c r="G29" s="246" t="s">
        <v>817</v>
      </c>
      <c r="H29" s="71" t="s">
        <v>446</v>
      </c>
      <c r="J29" s="49" t="s">
        <v>493</v>
      </c>
      <c r="K29" s="127" t="s">
        <v>255</v>
      </c>
      <c r="M29" s="97" t="s">
        <v>688</v>
      </c>
      <c r="N29" s="94">
        <v>1205</v>
      </c>
    </row>
    <row r="30" spans="1:14" x14ac:dyDescent="0.25">
      <c r="A30" s="67" t="s">
        <v>884</v>
      </c>
      <c r="B30" s="94">
        <v>1213</v>
      </c>
      <c r="D30" s="303" t="s">
        <v>606</v>
      </c>
      <c r="E30" s="86">
        <v>0.58680555555555558</v>
      </c>
      <c r="G30" s="246" t="s">
        <v>816</v>
      </c>
      <c r="H30" s="71" t="s">
        <v>662</v>
      </c>
      <c r="J30" s="49" t="s">
        <v>677</v>
      </c>
      <c r="K30" s="127" t="s">
        <v>204</v>
      </c>
      <c r="M30" s="97" t="s">
        <v>687</v>
      </c>
      <c r="N30" s="94">
        <v>1213</v>
      </c>
    </row>
    <row r="31" spans="1:14" x14ac:dyDescent="0.25">
      <c r="A31" s="67" t="s">
        <v>883</v>
      </c>
      <c r="B31" s="94">
        <v>1218</v>
      </c>
      <c r="D31" s="303" t="s">
        <v>482</v>
      </c>
      <c r="E31" s="86">
        <v>0.58819444444444446</v>
      </c>
      <c r="G31" s="246" t="s">
        <v>815</v>
      </c>
      <c r="H31" s="71" t="s">
        <v>62</v>
      </c>
      <c r="J31" s="49" t="s">
        <v>528</v>
      </c>
      <c r="K31" s="127" t="s">
        <v>107</v>
      </c>
      <c r="M31" s="97" t="s">
        <v>686</v>
      </c>
      <c r="N31" s="94">
        <v>1218</v>
      </c>
    </row>
    <row r="32" spans="1:14" x14ac:dyDescent="0.25">
      <c r="A32" s="67" t="s">
        <v>886</v>
      </c>
      <c r="B32" s="94">
        <v>1220</v>
      </c>
      <c r="D32" s="303" t="s">
        <v>502</v>
      </c>
      <c r="E32" s="304" t="s">
        <v>530</v>
      </c>
      <c r="G32" s="246" t="s">
        <v>814</v>
      </c>
      <c r="H32" s="71" t="s">
        <v>543</v>
      </c>
      <c r="J32" s="49" t="s">
        <v>676</v>
      </c>
      <c r="K32" s="127" t="s">
        <v>129</v>
      </c>
      <c r="M32" s="97" t="s">
        <v>685</v>
      </c>
      <c r="N32" s="94">
        <v>1220</v>
      </c>
    </row>
    <row r="33" spans="1:14" x14ac:dyDescent="0.25">
      <c r="A33" s="113"/>
      <c r="B33" s="92"/>
      <c r="D33" s="303" t="s">
        <v>698</v>
      </c>
      <c r="E33" s="304" t="s">
        <v>393</v>
      </c>
      <c r="G33" s="8"/>
      <c r="H33" s="295"/>
      <c r="J33" s="49" t="s">
        <v>490</v>
      </c>
      <c r="K33" s="127" t="s">
        <v>124</v>
      </c>
    </row>
    <row r="34" spans="1:14" x14ac:dyDescent="0.25">
      <c r="A34" s="91"/>
      <c r="B34" s="92"/>
      <c r="D34" s="303" t="s">
        <v>701</v>
      </c>
      <c r="E34" s="304" t="s">
        <v>238</v>
      </c>
      <c r="G34" s="12" t="s">
        <v>888</v>
      </c>
      <c r="J34" s="49" t="s">
        <v>675</v>
      </c>
      <c r="K34" s="127" t="s">
        <v>508</v>
      </c>
      <c r="M34" s="102" t="s">
        <v>894</v>
      </c>
    </row>
    <row r="35" spans="1:14" x14ac:dyDescent="0.25">
      <c r="A35" s="95" t="s">
        <v>887</v>
      </c>
      <c r="B35" s="92"/>
      <c r="D35" s="303" t="s">
        <v>700</v>
      </c>
      <c r="E35" s="304" t="s">
        <v>115</v>
      </c>
      <c r="G35" s="97" t="s">
        <v>691</v>
      </c>
      <c r="H35" s="294" t="s">
        <v>209</v>
      </c>
      <c r="J35" s="49" t="s">
        <v>488</v>
      </c>
      <c r="K35" s="127" t="s">
        <v>27</v>
      </c>
      <c r="M35" s="16" t="s">
        <v>3</v>
      </c>
      <c r="N35" s="238">
        <v>1240</v>
      </c>
    </row>
    <row r="36" spans="1:14" x14ac:dyDescent="0.25">
      <c r="A36" s="67" t="s">
        <v>909</v>
      </c>
      <c r="B36" s="94">
        <v>1310</v>
      </c>
      <c r="D36" s="303" t="s">
        <v>690</v>
      </c>
      <c r="E36" s="304" t="s">
        <v>268</v>
      </c>
      <c r="G36" s="97" t="s">
        <v>690</v>
      </c>
      <c r="H36" s="294" t="s">
        <v>18</v>
      </c>
      <c r="J36" s="49" t="s">
        <v>487</v>
      </c>
      <c r="K36" s="127" t="s">
        <v>368</v>
      </c>
      <c r="M36" s="16" t="s">
        <v>698</v>
      </c>
      <c r="N36" s="238" t="s">
        <v>1530</v>
      </c>
    </row>
    <row r="37" spans="1:14" x14ac:dyDescent="0.25">
      <c r="A37" s="67" t="s">
        <v>905</v>
      </c>
      <c r="B37" s="94">
        <v>1318</v>
      </c>
      <c r="D37" s="289"/>
      <c r="G37" s="97" t="s">
        <v>688</v>
      </c>
      <c r="H37" s="294" t="s">
        <v>79</v>
      </c>
      <c r="M37" s="16" t="s">
        <v>697</v>
      </c>
      <c r="N37" s="238" t="s">
        <v>727</v>
      </c>
    </row>
    <row r="38" spans="1:14" x14ac:dyDescent="0.25">
      <c r="A38" s="67" t="s">
        <v>904</v>
      </c>
      <c r="B38" s="94">
        <v>1327</v>
      </c>
      <c r="D38" s="289"/>
      <c r="G38" s="97" t="s">
        <v>687</v>
      </c>
      <c r="H38" s="294" t="s">
        <v>51</v>
      </c>
      <c r="M38" s="16" t="s">
        <v>696</v>
      </c>
      <c r="N38" s="238" t="s">
        <v>1173</v>
      </c>
    </row>
    <row r="39" spans="1:14" x14ac:dyDescent="0.25">
      <c r="A39" s="67" t="s">
        <v>10</v>
      </c>
      <c r="B39" s="94">
        <v>1332</v>
      </c>
      <c r="D39" s="289"/>
      <c r="G39" s="97" t="s">
        <v>686</v>
      </c>
      <c r="H39" s="294" t="s">
        <v>628</v>
      </c>
      <c r="M39" s="16" t="s">
        <v>695</v>
      </c>
      <c r="N39" s="238" t="s">
        <v>1972</v>
      </c>
    </row>
    <row r="40" spans="1:14" x14ac:dyDescent="0.25">
      <c r="A40" s="67" t="s">
        <v>882</v>
      </c>
      <c r="B40" s="94">
        <v>1341</v>
      </c>
      <c r="D40" s="289"/>
      <c r="G40" s="97" t="s">
        <v>685</v>
      </c>
      <c r="H40" s="294" t="s">
        <v>107</v>
      </c>
      <c r="M40" s="16" t="s">
        <v>694</v>
      </c>
      <c r="N40" s="238" t="s">
        <v>1446</v>
      </c>
    </row>
    <row r="41" spans="1:14" x14ac:dyDescent="0.25">
      <c r="A41" s="67" t="s">
        <v>881</v>
      </c>
      <c r="B41" s="94">
        <v>1346</v>
      </c>
      <c r="D41" s="289"/>
      <c r="M41" s="16" t="s">
        <v>693</v>
      </c>
      <c r="N41" s="238" t="s">
        <v>1715</v>
      </c>
    </row>
    <row r="42" spans="1:14" x14ac:dyDescent="0.25">
      <c r="A42" s="67" t="s">
        <v>517</v>
      </c>
      <c r="B42" s="94">
        <v>1350</v>
      </c>
      <c r="D42" s="289"/>
      <c r="M42" s="16" t="s">
        <v>484</v>
      </c>
      <c r="N42" s="238" t="s">
        <v>1483</v>
      </c>
    </row>
    <row r="43" spans="1:14" x14ac:dyDescent="0.25">
      <c r="A43" s="67" t="s">
        <v>880</v>
      </c>
      <c r="B43" s="94">
        <v>1354</v>
      </c>
      <c r="D43" s="289"/>
      <c r="M43" s="16" t="s">
        <v>482</v>
      </c>
      <c r="N43" s="238" t="s">
        <v>1616</v>
      </c>
    </row>
    <row r="44" spans="1:14" x14ac:dyDescent="0.25">
      <c r="A44" s="67" t="s">
        <v>879</v>
      </c>
      <c r="B44" s="94">
        <v>1359</v>
      </c>
      <c r="M44" s="16" t="s">
        <v>606</v>
      </c>
      <c r="N44" s="238" t="s">
        <v>1709</v>
      </c>
    </row>
    <row r="45" spans="1:14" x14ac:dyDescent="0.25">
      <c r="A45" s="67" t="s">
        <v>652</v>
      </c>
      <c r="B45" s="94">
        <v>1404</v>
      </c>
      <c r="M45" s="16" t="s">
        <v>608</v>
      </c>
      <c r="N45" s="238" t="s">
        <v>1568</v>
      </c>
    </row>
    <row r="46" spans="1:14" x14ac:dyDescent="0.25">
      <c r="A46" s="67" t="s">
        <v>885</v>
      </c>
      <c r="B46" s="94">
        <v>1409</v>
      </c>
      <c r="M46" s="16" t="s">
        <v>699</v>
      </c>
      <c r="N46" s="238" t="s">
        <v>1450</v>
      </c>
    </row>
    <row r="47" spans="1:14" x14ac:dyDescent="0.25">
      <c r="B47" s="8"/>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5CD8B-33CF-4085-9AB9-89BE7673ADF7}">
  <dimension ref="A2:I32"/>
  <sheetViews>
    <sheetView workbookViewId="0">
      <selection activeCell="I32" sqref="I32"/>
    </sheetView>
  </sheetViews>
  <sheetFormatPr defaultColWidth="8.7109375" defaultRowHeight="15" x14ac:dyDescent="0.25"/>
  <cols>
    <col min="1" max="1" width="44.85546875" style="8" customWidth="1"/>
    <col min="2" max="16384" width="8.7109375" style="8"/>
  </cols>
  <sheetData>
    <row r="2" spans="1:3" x14ac:dyDescent="0.25">
      <c r="A2" s="12" t="s">
        <v>1354</v>
      </c>
    </row>
    <row r="4" spans="1:3" x14ac:dyDescent="0.25">
      <c r="A4" s="66" t="s">
        <v>1355</v>
      </c>
      <c r="B4" s="25" t="s">
        <v>715</v>
      </c>
      <c r="C4" s="26">
        <v>1100</v>
      </c>
    </row>
    <row r="5" spans="1:3" x14ac:dyDescent="0.25">
      <c r="A5" s="66" t="s">
        <v>1356</v>
      </c>
      <c r="B5" s="25" t="s">
        <v>1369</v>
      </c>
      <c r="C5" s="26">
        <v>1101</v>
      </c>
    </row>
    <row r="6" spans="1:3" x14ac:dyDescent="0.25">
      <c r="A6" s="66" t="s">
        <v>1357</v>
      </c>
      <c r="B6" s="25" t="s">
        <v>1312</v>
      </c>
      <c r="C6" s="26">
        <v>1103</v>
      </c>
    </row>
    <row r="7" spans="1:3" x14ac:dyDescent="0.25">
      <c r="A7" s="66" t="s">
        <v>1358</v>
      </c>
      <c r="B7" s="25" t="s">
        <v>900</v>
      </c>
      <c r="C7" s="26">
        <v>1104</v>
      </c>
    </row>
    <row r="8" spans="1:3" x14ac:dyDescent="0.25">
      <c r="A8" s="66" t="s">
        <v>1359</v>
      </c>
      <c r="B8" s="25" t="s">
        <v>630</v>
      </c>
      <c r="C8" s="26">
        <v>1105</v>
      </c>
    </row>
    <row r="9" spans="1:3" x14ac:dyDescent="0.25">
      <c r="A9" s="66" t="s">
        <v>1360</v>
      </c>
      <c r="B9" s="25" t="s">
        <v>932</v>
      </c>
      <c r="C9" s="26">
        <v>1107</v>
      </c>
    </row>
    <row r="10" spans="1:3" x14ac:dyDescent="0.25">
      <c r="A10" s="66" t="s">
        <v>1361</v>
      </c>
      <c r="B10" s="25" t="s">
        <v>1370</v>
      </c>
      <c r="C10" s="26">
        <v>1108</v>
      </c>
    </row>
    <row r="11" spans="1:3" x14ac:dyDescent="0.25">
      <c r="A11" s="66" t="s">
        <v>1362</v>
      </c>
      <c r="B11" s="25" t="s">
        <v>1306</v>
      </c>
      <c r="C11" s="26">
        <v>1113</v>
      </c>
    </row>
    <row r="12" spans="1:3" x14ac:dyDescent="0.25">
      <c r="A12" s="66" t="s">
        <v>1363</v>
      </c>
      <c r="B12" s="25" t="s">
        <v>799</v>
      </c>
      <c r="C12" s="26">
        <v>1115</v>
      </c>
    </row>
    <row r="13" spans="1:3" x14ac:dyDescent="0.25">
      <c r="A13" s="66" t="s">
        <v>1364</v>
      </c>
      <c r="B13" s="25" t="s">
        <v>1281</v>
      </c>
      <c r="C13" s="26">
        <v>1117</v>
      </c>
    </row>
    <row r="14" spans="1:3" x14ac:dyDescent="0.25">
      <c r="A14" s="66" t="s">
        <v>1365</v>
      </c>
      <c r="B14" s="25" t="s">
        <v>1371</v>
      </c>
      <c r="C14" s="26">
        <v>1122</v>
      </c>
    </row>
    <row r="15" spans="1:3" x14ac:dyDescent="0.25">
      <c r="A15" s="66" t="s">
        <v>1366</v>
      </c>
      <c r="B15" s="25" t="s">
        <v>757</v>
      </c>
      <c r="C15" s="26">
        <v>1125</v>
      </c>
    </row>
    <row r="16" spans="1:3" x14ac:dyDescent="0.25">
      <c r="A16" s="66" t="s">
        <v>1353</v>
      </c>
      <c r="B16" s="25" t="s">
        <v>1268</v>
      </c>
      <c r="C16" s="26">
        <v>1135</v>
      </c>
    </row>
    <row r="17" spans="1:9" x14ac:dyDescent="0.25">
      <c r="A17" s="66" t="s">
        <v>1367</v>
      </c>
      <c r="B17" s="25" t="s">
        <v>1204</v>
      </c>
      <c r="C17" s="142"/>
    </row>
    <row r="18" spans="1:9" x14ac:dyDescent="0.25">
      <c r="A18" s="66" t="s">
        <v>1368</v>
      </c>
      <c r="B18" s="25" t="s">
        <v>1269</v>
      </c>
      <c r="C18" s="26">
        <v>1142</v>
      </c>
    </row>
    <row r="19" spans="1:9" x14ac:dyDescent="0.25">
      <c r="A19" s="66" t="s">
        <v>1367</v>
      </c>
      <c r="B19" s="142"/>
      <c r="C19" s="26">
        <v>1152</v>
      </c>
    </row>
    <row r="20" spans="1:9" x14ac:dyDescent="0.25">
      <c r="A20" s="31"/>
      <c r="B20" s="24"/>
      <c r="C20" s="24"/>
    </row>
    <row r="21" spans="1:9" x14ac:dyDescent="0.25">
      <c r="A21" s="66" t="s">
        <v>1367</v>
      </c>
      <c r="B21" s="25" t="s">
        <v>1204</v>
      </c>
      <c r="C21" s="26">
        <v>1152</v>
      </c>
    </row>
    <row r="22" spans="1:9" x14ac:dyDescent="0.25">
      <c r="A22" s="66" t="s">
        <v>1368</v>
      </c>
      <c r="B22" s="25" t="s">
        <v>1269</v>
      </c>
      <c r="C22" s="26">
        <v>1155</v>
      </c>
    </row>
    <row r="23" spans="1:9" x14ac:dyDescent="0.25">
      <c r="A23" s="66" t="s">
        <v>1372</v>
      </c>
      <c r="B23" s="25" t="s">
        <v>648</v>
      </c>
      <c r="C23" s="26">
        <v>1200</v>
      </c>
    </row>
    <row r="24" spans="1:9" x14ac:dyDescent="0.25">
      <c r="A24" s="66" t="s">
        <v>1353</v>
      </c>
      <c r="B24" s="26">
        <v>1000</v>
      </c>
      <c r="C24" s="26">
        <v>1205</v>
      </c>
    </row>
    <row r="25" spans="1:9" x14ac:dyDescent="0.25">
      <c r="A25" s="66" t="s">
        <v>1364</v>
      </c>
      <c r="B25" s="26">
        <v>1010</v>
      </c>
      <c r="C25" s="26">
        <v>1213</v>
      </c>
    </row>
    <row r="26" spans="1:9" x14ac:dyDescent="0.25">
      <c r="A26" s="66" t="s">
        <v>1363</v>
      </c>
      <c r="B26" s="26">
        <v>1012</v>
      </c>
      <c r="C26" s="26">
        <v>1215</v>
      </c>
    </row>
    <row r="27" spans="1:9" x14ac:dyDescent="0.25">
      <c r="A27" s="66" t="s">
        <v>1373</v>
      </c>
      <c r="B27" s="26">
        <v>1014</v>
      </c>
      <c r="C27" s="26">
        <v>1217</v>
      </c>
    </row>
    <row r="28" spans="1:9" x14ac:dyDescent="0.25">
      <c r="A28" s="66" t="s">
        <v>1361</v>
      </c>
      <c r="B28" s="26">
        <v>1018</v>
      </c>
      <c r="C28" s="26">
        <v>1219</v>
      </c>
      <c r="I28" s="178"/>
    </row>
    <row r="29" spans="1:9" x14ac:dyDescent="0.25">
      <c r="A29" s="66" t="s">
        <v>1360</v>
      </c>
      <c r="B29" s="26">
        <v>1020</v>
      </c>
      <c r="C29" s="26">
        <v>1223</v>
      </c>
    </row>
    <row r="30" spans="1:9" x14ac:dyDescent="0.25">
      <c r="A30" s="66" t="s">
        <v>1359</v>
      </c>
      <c r="B30" s="26">
        <v>1023</v>
      </c>
      <c r="C30" s="26">
        <v>1225</v>
      </c>
    </row>
    <row r="31" spans="1:9" x14ac:dyDescent="0.25">
      <c r="A31" s="66" t="s">
        <v>1356</v>
      </c>
      <c r="B31" s="26">
        <v>1025</v>
      </c>
      <c r="C31" s="26">
        <v>1232</v>
      </c>
    </row>
    <row r="32" spans="1:9" x14ac:dyDescent="0.25">
      <c r="A32" s="66" t="s">
        <v>1374</v>
      </c>
      <c r="B32" s="26">
        <v>1027</v>
      </c>
      <c r="C32" s="26">
        <v>1235</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E1A58-46E1-4CA0-AC79-E3D43774A0F3}">
  <dimension ref="A2:AD24"/>
  <sheetViews>
    <sheetView workbookViewId="0">
      <selection activeCell="D31" sqref="D31"/>
    </sheetView>
  </sheetViews>
  <sheetFormatPr defaultColWidth="8.7109375" defaultRowHeight="15" x14ac:dyDescent="0.25"/>
  <cols>
    <col min="1" max="1" width="40" style="8" customWidth="1"/>
    <col min="2" max="16384" width="8.7109375" style="8"/>
  </cols>
  <sheetData>
    <row r="2" spans="1:30" x14ac:dyDescent="0.25">
      <c r="A2" s="12" t="s">
        <v>2046</v>
      </c>
    </row>
    <row r="4" spans="1:30" x14ac:dyDescent="0.25">
      <c r="A4" s="66" t="s">
        <v>1378</v>
      </c>
      <c r="B4" s="25" t="s">
        <v>1384</v>
      </c>
      <c r="C4" s="25" t="s">
        <v>1388</v>
      </c>
      <c r="D4" s="25" t="s">
        <v>1319</v>
      </c>
      <c r="E4" s="25" t="s">
        <v>1158</v>
      </c>
      <c r="F4" s="25" t="s">
        <v>931</v>
      </c>
      <c r="G4" s="25" t="s">
        <v>1131</v>
      </c>
      <c r="H4" s="25" t="s">
        <v>1396</v>
      </c>
      <c r="I4" s="25" t="s">
        <v>1422</v>
      </c>
      <c r="J4" s="26">
        <v>1013</v>
      </c>
      <c r="K4" s="26">
        <v>1043</v>
      </c>
      <c r="L4" s="26">
        <v>1120</v>
      </c>
      <c r="M4" s="26">
        <v>1145</v>
      </c>
      <c r="N4" s="26">
        <v>1218</v>
      </c>
      <c r="O4" s="26">
        <v>1255</v>
      </c>
      <c r="P4" s="26">
        <v>1320</v>
      </c>
      <c r="Q4" s="26">
        <v>1353</v>
      </c>
      <c r="R4" s="26">
        <v>1430</v>
      </c>
      <c r="S4" s="26">
        <v>1455</v>
      </c>
      <c r="T4" s="26">
        <v>1528</v>
      </c>
      <c r="U4" s="26">
        <v>1605</v>
      </c>
      <c r="V4" s="26">
        <v>1630</v>
      </c>
      <c r="W4" s="26">
        <v>1656</v>
      </c>
      <c r="X4" s="26">
        <v>1742</v>
      </c>
      <c r="Y4" s="26">
        <v>1809</v>
      </c>
      <c r="Z4" s="26">
        <v>1834</v>
      </c>
      <c r="AA4" s="26">
        <v>1915</v>
      </c>
      <c r="AB4" s="26">
        <v>2015</v>
      </c>
      <c r="AC4" s="142"/>
      <c r="AD4" s="142"/>
    </row>
    <row r="5" spans="1:30" x14ac:dyDescent="0.25">
      <c r="A5" s="66" t="s">
        <v>1379</v>
      </c>
      <c r="B5" s="25" t="s">
        <v>1385</v>
      </c>
      <c r="C5" s="25" t="s">
        <v>1389</v>
      </c>
      <c r="D5" s="25" t="s">
        <v>1336</v>
      </c>
      <c r="E5" s="25" t="s">
        <v>1331</v>
      </c>
      <c r="F5" s="25" t="s">
        <v>1137</v>
      </c>
      <c r="G5" s="25" t="s">
        <v>898</v>
      </c>
      <c r="H5" s="25" t="s">
        <v>799</v>
      </c>
      <c r="I5" s="25" t="s">
        <v>906</v>
      </c>
      <c r="J5" s="26">
        <v>1016</v>
      </c>
      <c r="K5" s="26">
        <v>1046</v>
      </c>
      <c r="L5" s="26">
        <v>1123</v>
      </c>
      <c r="M5" s="26">
        <v>1148</v>
      </c>
      <c r="N5" s="26">
        <v>1221</v>
      </c>
      <c r="O5" s="26">
        <v>1258</v>
      </c>
      <c r="P5" s="26">
        <v>1323</v>
      </c>
      <c r="Q5" s="26">
        <v>1356</v>
      </c>
      <c r="R5" s="26">
        <v>1433</v>
      </c>
      <c r="S5" s="26">
        <v>1458</v>
      </c>
      <c r="T5" s="26">
        <v>1531</v>
      </c>
      <c r="U5" s="26">
        <v>1608</v>
      </c>
      <c r="V5" s="26">
        <v>1633</v>
      </c>
      <c r="W5" s="26">
        <v>1659</v>
      </c>
      <c r="X5" s="26">
        <v>1745</v>
      </c>
      <c r="Y5" s="26">
        <v>1812</v>
      </c>
      <c r="Z5" s="26">
        <v>1837</v>
      </c>
      <c r="AA5" s="26">
        <v>1918</v>
      </c>
      <c r="AB5" s="26">
        <v>2018</v>
      </c>
      <c r="AC5" s="26">
        <v>2129</v>
      </c>
      <c r="AD5" s="26">
        <v>2229</v>
      </c>
    </row>
    <row r="6" spans="1:30" x14ac:dyDescent="0.25">
      <c r="A6" s="66" t="s">
        <v>1380</v>
      </c>
      <c r="B6" s="25" t="s">
        <v>1408</v>
      </c>
      <c r="C6" s="25" t="s">
        <v>1257</v>
      </c>
      <c r="D6" s="25" t="s">
        <v>873</v>
      </c>
      <c r="E6" s="25" t="s">
        <v>646</v>
      </c>
      <c r="F6" s="25" t="s">
        <v>766</v>
      </c>
      <c r="G6" s="25" t="s">
        <v>1159</v>
      </c>
      <c r="H6" s="25" t="s">
        <v>767</v>
      </c>
      <c r="I6" s="25" t="s">
        <v>648</v>
      </c>
      <c r="J6" s="26">
        <v>1020</v>
      </c>
      <c r="K6" s="26">
        <v>1050</v>
      </c>
      <c r="L6" s="26">
        <v>1127</v>
      </c>
      <c r="M6" s="26">
        <v>1152</v>
      </c>
      <c r="N6" s="26">
        <v>1225</v>
      </c>
      <c r="O6" s="26">
        <v>1302</v>
      </c>
      <c r="P6" s="26">
        <v>1327</v>
      </c>
      <c r="Q6" s="26">
        <v>1400</v>
      </c>
      <c r="R6" s="26">
        <v>1437</v>
      </c>
      <c r="S6" s="26">
        <v>1502</v>
      </c>
      <c r="T6" s="26">
        <v>1535</v>
      </c>
      <c r="U6" s="26">
        <v>1612</v>
      </c>
      <c r="V6" s="26">
        <v>1637</v>
      </c>
      <c r="W6" s="26">
        <v>1703</v>
      </c>
      <c r="X6" s="26">
        <v>1749</v>
      </c>
      <c r="Y6" s="26">
        <v>1816</v>
      </c>
      <c r="Z6" s="26">
        <v>1841</v>
      </c>
      <c r="AA6" s="26">
        <v>1920</v>
      </c>
      <c r="AB6" s="26">
        <v>2020</v>
      </c>
      <c r="AC6" s="26">
        <v>2131</v>
      </c>
      <c r="AD6" s="26">
        <v>2231</v>
      </c>
    </row>
    <row r="7" spans="1:30" x14ac:dyDescent="0.25">
      <c r="A7" s="66" t="s">
        <v>1375</v>
      </c>
      <c r="B7" s="25" t="s">
        <v>1409</v>
      </c>
      <c r="C7" s="25" t="s">
        <v>1403</v>
      </c>
      <c r="D7" s="25" t="s">
        <v>1413</v>
      </c>
      <c r="E7" s="25" t="s">
        <v>760</v>
      </c>
      <c r="F7" s="25" t="s">
        <v>769</v>
      </c>
      <c r="G7" s="25" t="s">
        <v>1417</v>
      </c>
      <c r="H7" s="25" t="s">
        <v>1289</v>
      </c>
      <c r="I7" s="25" t="s">
        <v>761</v>
      </c>
      <c r="J7" s="26">
        <v>1025</v>
      </c>
      <c r="K7" s="26">
        <v>1055</v>
      </c>
      <c r="L7" s="26">
        <v>1132</v>
      </c>
      <c r="M7" s="26">
        <v>1157</v>
      </c>
      <c r="N7" s="26">
        <v>1230</v>
      </c>
      <c r="O7" s="26">
        <v>1307</v>
      </c>
      <c r="P7" s="26">
        <v>1332</v>
      </c>
      <c r="Q7" s="26">
        <v>1405</v>
      </c>
      <c r="R7" s="26">
        <v>1442</v>
      </c>
      <c r="S7" s="26">
        <v>1507</v>
      </c>
      <c r="T7" s="26">
        <v>1540</v>
      </c>
      <c r="U7" s="26">
        <v>1617</v>
      </c>
      <c r="V7" s="26">
        <v>1642</v>
      </c>
      <c r="W7" s="26">
        <v>1708</v>
      </c>
      <c r="X7" s="26">
        <v>1754</v>
      </c>
      <c r="Y7" s="26">
        <v>1821</v>
      </c>
      <c r="Z7" s="26">
        <v>1846</v>
      </c>
      <c r="AA7" s="26">
        <v>1925</v>
      </c>
      <c r="AB7" s="26">
        <v>2025</v>
      </c>
      <c r="AC7" s="26">
        <v>2135</v>
      </c>
      <c r="AD7" s="26">
        <v>2235</v>
      </c>
    </row>
    <row r="8" spans="1:30" x14ac:dyDescent="0.25">
      <c r="A8" s="66" t="s">
        <v>1381</v>
      </c>
      <c r="B8" s="25" t="s">
        <v>1410</v>
      </c>
      <c r="C8" s="25" t="s">
        <v>1315</v>
      </c>
      <c r="D8" s="25" t="s">
        <v>1066</v>
      </c>
      <c r="E8" s="25" t="s">
        <v>1263</v>
      </c>
      <c r="F8" s="25" t="s">
        <v>1395</v>
      </c>
      <c r="G8" s="25" t="s">
        <v>1418</v>
      </c>
      <c r="H8" s="25" t="s">
        <v>1419</v>
      </c>
      <c r="I8" s="25" t="s">
        <v>1205</v>
      </c>
      <c r="J8" s="26">
        <v>1031</v>
      </c>
      <c r="K8" s="26">
        <v>1101</v>
      </c>
      <c r="L8" s="26">
        <v>1138</v>
      </c>
      <c r="M8" s="26">
        <v>1203</v>
      </c>
      <c r="N8" s="26">
        <v>1236</v>
      </c>
      <c r="O8" s="26">
        <v>1313</v>
      </c>
      <c r="P8" s="26">
        <v>1338</v>
      </c>
      <c r="Q8" s="26">
        <v>1411</v>
      </c>
      <c r="R8" s="26">
        <v>1448</v>
      </c>
      <c r="S8" s="26">
        <v>1513</v>
      </c>
      <c r="T8" s="26">
        <v>1546</v>
      </c>
      <c r="U8" s="26">
        <v>1623</v>
      </c>
      <c r="V8" s="26">
        <v>1648</v>
      </c>
      <c r="W8" s="26">
        <v>1714</v>
      </c>
      <c r="X8" s="26">
        <v>1800</v>
      </c>
      <c r="Y8" s="26">
        <v>1827</v>
      </c>
      <c r="Z8" s="26">
        <v>1852</v>
      </c>
      <c r="AA8" s="26">
        <v>1929</v>
      </c>
      <c r="AB8" s="26">
        <v>2029</v>
      </c>
      <c r="AC8" s="26">
        <v>2139</v>
      </c>
      <c r="AD8" s="26">
        <v>2239</v>
      </c>
    </row>
    <row r="9" spans="1:30" x14ac:dyDescent="0.25">
      <c r="A9" s="66" t="s">
        <v>2045</v>
      </c>
      <c r="B9" s="25" t="s">
        <v>1411</v>
      </c>
      <c r="C9" s="25" t="s">
        <v>1412</v>
      </c>
      <c r="D9" s="25" t="s">
        <v>1330</v>
      </c>
      <c r="E9" s="25" t="s">
        <v>1414</v>
      </c>
      <c r="F9" s="25" t="s">
        <v>1067</v>
      </c>
      <c r="G9" s="25" t="s">
        <v>1369</v>
      </c>
      <c r="H9" s="25" t="s">
        <v>774</v>
      </c>
      <c r="I9" s="25" t="s">
        <v>1322</v>
      </c>
      <c r="J9" s="26">
        <v>1035</v>
      </c>
      <c r="K9" s="26">
        <v>1105</v>
      </c>
      <c r="L9" s="26">
        <v>1142</v>
      </c>
      <c r="M9" s="26">
        <v>1207</v>
      </c>
      <c r="N9" s="26">
        <v>1240</v>
      </c>
      <c r="O9" s="26">
        <v>1317</v>
      </c>
      <c r="P9" s="26">
        <v>1342</v>
      </c>
      <c r="Q9" s="26">
        <v>1415</v>
      </c>
      <c r="R9" s="26">
        <v>1452</v>
      </c>
      <c r="S9" s="26">
        <v>1517</v>
      </c>
      <c r="T9" s="26">
        <v>1550</v>
      </c>
      <c r="U9" s="26">
        <v>1627</v>
      </c>
      <c r="V9" s="26">
        <v>1652</v>
      </c>
      <c r="W9" s="26">
        <v>1718</v>
      </c>
      <c r="X9" s="26">
        <v>1804</v>
      </c>
      <c r="Y9" s="26">
        <v>1831</v>
      </c>
      <c r="Z9" s="26">
        <v>1855</v>
      </c>
      <c r="AA9" s="26">
        <v>1932</v>
      </c>
      <c r="AB9" s="26">
        <v>2031</v>
      </c>
      <c r="AC9" s="26">
        <v>2141</v>
      </c>
      <c r="AD9" s="26">
        <v>2241</v>
      </c>
    </row>
    <row r="10" spans="1:30" x14ac:dyDescent="0.25">
      <c r="A10" s="66" t="s">
        <v>1376</v>
      </c>
      <c r="B10" s="25" t="s">
        <v>1255</v>
      </c>
      <c r="C10" s="25" t="s">
        <v>1258</v>
      </c>
      <c r="D10" s="25" t="s">
        <v>641</v>
      </c>
      <c r="E10" s="25" t="s">
        <v>793</v>
      </c>
      <c r="F10" s="25" t="s">
        <v>770</v>
      </c>
      <c r="G10" s="25" t="s">
        <v>900</v>
      </c>
      <c r="H10" s="25" t="s">
        <v>1420</v>
      </c>
      <c r="I10" s="25" t="s">
        <v>2040</v>
      </c>
      <c r="J10" s="26">
        <v>1038</v>
      </c>
      <c r="K10" s="26">
        <v>1108</v>
      </c>
      <c r="L10" s="26">
        <v>1145</v>
      </c>
      <c r="M10" s="26">
        <v>1210</v>
      </c>
      <c r="N10" s="26">
        <v>1243</v>
      </c>
      <c r="O10" s="26">
        <v>1320</v>
      </c>
      <c r="P10" s="26">
        <v>1345</v>
      </c>
      <c r="Q10" s="26">
        <v>1418</v>
      </c>
      <c r="R10" s="26">
        <v>1455</v>
      </c>
      <c r="S10" s="26">
        <v>1520</v>
      </c>
      <c r="T10" s="26">
        <v>1553</v>
      </c>
      <c r="U10" s="26">
        <v>1631</v>
      </c>
      <c r="V10" s="26">
        <v>1656</v>
      </c>
      <c r="W10" s="26">
        <v>1722</v>
      </c>
      <c r="X10" s="26">
        <v>1808</v>
      </c>
      <c r="Y10" s="26">
        <v>1835</v>
      </c>
      <c r="Z10" s="26">
        <v>1858</v>
      </c>
      <c r="AA10" s="26">
        <v>1934</v>
      </c>
      <c r="AB10" s="26">
        <v>2033</v>
      </c>
      <c r="AC10" s="26">
        <v>2143</v>
      </c>
      <c r="AD10" s="26">
        <v>2243</v>
      </c>
    </row>
    <row r="11" spans="1:30" x14ac:dyDescent="0.25">
      <c r="A11" s="66" t="s">
        <v>1383</v>
      </c>
      <c r="B11" s="25" t="s">
        <v>1247</v>
      </c>
      <c r="C11" s="25" t="s">
        <v>1249</v>
      </c>
      <c r="D11" s="25" t="s">
        <v>1225</v>
      </c>
      <c r="E11" s="25" t="s">
        <v>1320</v>
      </c>
      <c r="F11" s="25" t="s">
        <v>1415</v>
      </c>
      <c r="G11" s="25" t="s">
        <v>1370</v>
      </c>
      <c r="H11" s="25" t="s">
        <v>1313</v>
      </c>
      <c r="I11" s="25" t="s">
        <v>1767</v>
      </c>
      <c r="J11" s="26">
        <v>1043</v>
      </c>
      <c r="K11" s="26">
        <v>1113</v>
      </c>
      <c r="L11" s="26">
        <v>1150</v>
      </c>
      <c r="M11" s="26">
        <v>1215</v>
      </c>
      <c r="N11" s="26">
        <v>1248</v>
      </c>
      <c r="O11" s="26">
        <v>1325</v>
      </c>
      <c r="P11" s="26">
        <v>1350</v>
      </c>
      <c r="Q11" s="26">
        <v>1423</v>
      </c>
      <c r="R11" s="26">
        <v>1500</v>
      </c>
      <c r="S11" s="26">
        <v>1525</v>
      </c>
      <c r="T11" s="26">
        <v>1558</v>
      </c>
      <c r="U11" s="26">
        <v>1636</v>
      </c>
      <c r="V11" s="26">
        <v>1701</v>
      </c>
      <c r="W11" s="26">
        <v>1727</v>
      </c>
      <c r="X11" s="26">
        <v>1813</v>
      </c>
      <c r="Y11" s="26">
        <v>1840</v>
      </c>
      <c r="Z11" s="26">
        <v>1902</v>
      </c>
      <c r="AA11" s="26">
        <v>1938</v>
      </c>
      <c r="AB11" s="26">
        <v>2037</v>
      </c>
      <c r="AC11" s="26">
        <v>2147</v>
      </c>
      <c r="AD11" s="26">
        <v>2247</v>
      </c>
    </row>
    <row r="12" spans="1:30" x14ac:dyDescent="0.25">
      <c r="A12" s="66" t="s">
        <v>1377</v>
      </c>
      <c r="B12" s="25" t="s">
        <v>1314</v>
      </c>
      <c r="C12" s="25" t="s">
        <v>1316</v>
      </c>
      <c r="D12" s="25" t="s">
        <v>1252</v>
      </c>
      <c r="E12" s="25" t="s">
        <v>1264</v>
      </c>
      <c r="F12" s="25" t="s">
        <v>1416</v>
      </c>
      <c r="G12" s="25" t="s">
        <v>764</v>
      </c>
      <c r="H12" s="25" t="s">
        <v>1421</v>
      </c>
      <c r="I12" s="25" t="s">
        <v>2041</v>
      </c>
      <c r="J12" s="26">
        <v>1052</v>
      </c>
      <c r="K12" s="26">
        <v>1122</v>
      </c>
      <c r="L12" s="26">
        <v>1159</v>
      </c>
      <c r="M12" s="26">
        <v>1224</v>
      </c>
      <c r="N12" s="26">
        <v>1257</v>
      </c>
      <c r="O12" s="26">
        <v>1334</v>
      </c>
      <c r="P12" s="26">
        <v>1359</v>
      </c>
      <c r="Q12" s="26">
        <v>1432</v>
      </c>
      <c r="R12" s="26">
        <v>1509</v>
      </c>
      <c r="S12" s="26">
        <v>1534</v>
      </c>
      <c r="T12" s="26">
        <v>1607</v>
      </c>
      <c r="U12" s="26">
        <v>1646</v>
      </c>
      <c r="V12" s="26">
        <v>1711</v>
      </c>
      <c r="W12" s="26">
        <v>1737</v>
      </c>
      <c r="X12" s="26">
        <v>1823</v>
      </c>
      <c r="Y12" s="26">
        <v>1850</v>
      </c>
      <c r="Z12" s="26">
        <v>1911</v>
      </c>
      <c r="AA12" s="26">
        <v>1947</v>
      </c>
      <c r="AB12" s="26">
        <v>2045</v>
      </c>
      <c r="AC12" s="26">
        <v>2155</v>
      </c>
      <c r="AD12" s="26">
        <v>2255</v>
      </c>
    </row>
    <row r="13" spans="1:30" x14ac:dyDescent="0.25">
      <c r="A13" s="206"/>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row>
    <row r="14" spans="1:30" x14ac:dyDescent="0.25">
      <c r="A14" s="66" t="s">
        <v>1397</v>
      </c>
      <c r="B14" s="25" t="s">
        <v>1431</v>
      </c>
      <c r="C14" s="25" t="s">
        <v>1432</v>
      </c>
      <c r="D14" s="25" t="s">
        <v>797</v>
      </c>
      <c r="E14" s="25" t="s">
        <v>1253</v>
      </c>
      <c r="F14" s="25" t="s">
        <v>715</v>
      </c>
      <c r="G14" s="25" t="s">
        <v>757</v>
      </c>
      <c r="H14" s="26">
        <v>955</v>
      </c>
      <c r="I14" s="26">
        <v>1032</v>
      </c>
      <c r="J14" s="26">
        <v>1057</v>
      </c>
      <c r="K14" s="26">
        <v>1127</v>
      </c>
      <c r="L14" s="26">
        <v>1204</v>
      </c>
      <c r="M14" s="26">
        <v>1229</v>
      </c>
      <c r="N14" s="26">
        <v>1302</v>
      </c>
      <c r="O14" s="26">
        <v>1339</v>
      </c>
      <c r="P14" s="26">
        <v>1404</v>
      </c>
      <c r="Q14" s="26">
        <v>1437</v>
      </c>
      <c r="R14" s="26">
        <v>1514</v>
      </c>
      <c r="S14" s="26">
        <v>1539</v>
      </c>
      <c r="T14" s="26">
        <v>1610</v>
      </c>
      <c r="U14" s="26">
        <v>1651</v>
      </c>
      <c r="V14" s="26">
        <v>1716</v>
      </c>
      <c r="W14" s="26">
        <v>1742</v>
      </c>
      <c r="X14" s="26">
        <v>1828</v>
      </c>
      <c r="Y14" s="26">
        <v>1855</v>
      </c>
      <c r="Z14" s="26">
        <v>1916</v>
      </c>
      <c r="AA14" s="26">
        <v>2000</v>
      </c>
      <c r="AB14" s="26">
        <v>2100</v>
      </c>
      <c r="AC14" s="26">
        <v>2200</v>
      </c>
      <c r="AD14" s="24"/>
    </row>
    <row r="15" spans="1:30" x14ac:dyDescent="0.25">
      <c r="A15" s="66" t="s">
        <v>1383</v>
      </c>
      <c r="B15" s="25" t="s">
        <v>1248</v>
      </c>
      <c r="C15" s="25" t="s">
        <v>718</v>
      </c>
      <c r="D15" s="25" t="s">
        <v>1434</v>
      </c>
      <c r="E15" s="25" t="s">
        <v>770</v>
      </c>
      <c r="F15" s="25" t="s">
        <v>706</v>
      </c>
      <c r="G15" s="25" t="s">
        <v>1268</v>
      </c>
      <c r="H15" s="26">
        <v>1005</v>
      </c>
      <c r="I15" s="26">
        <v>1042</v>
      </c>
      <c r="J15" s="26">
        <v>1107</v>
      </c>
      <c r="K15" s="26">
        <v>1139</v>
      </c>
      <c r="L15" s="26">
        <v>1216</v>
      </c>
      <c r="M15" s="26">
        <v>1241</v>
      </c>
      <c r="N15" s="26">
        <v>1314</v>
      </c>
      <c r="O15" s="26">
        <v>1351</v>
      </c>
      <c r="P15" s="26">
        <v>1416</v>
      </c>
      <c r="Q15" s="26">
        <v>1449</v>
      </c>
      <c r="R15" s="26">
        <v>1526</v>
      </c>
      <c r="S15" s="26">
        <v>1551</v>
      </c>
      <c r="T15" s="26">
        <v>1622</v>
      </c>
      <c r="U15" s="26">
        <v>1703</v>
      </c>
      <c r="V15" s="26">
        <v>1728</v>
      </c>
      <c r="W15" s="26">
        <v>1754</v>
      </c>
      <c r="X15" s="26">
        <v>1840</v>
      </c>
      <c r="Y15" s="26">
        <v>1907</v>
      </c>
      <c r="Z15" s="26">
        <v>1928</v>
      </c>
      <c r="AA15" s="26">
        <v>2014</v>
      </c>
      <c r="AB15" s="26">
        <v>2108</v>
      </c>
      <c r="AC15" s="26">
        <v>2208</v>
      </c>
      <c r="AD15" s="24"/>
    </row>
    <row r="16" spans="1:30" x14ac:dyDescent="0.25">
      <c r="A16" s="66" t="s">
        <v>1398</v>
      </c>
      <c r="B16" s="25" t="s">
        <v>1390</v>
      </c>
      <c r="C16" s="25" t="s">
        <v>873</v>
      </c>
      <c r="D16" s="25" t="s">
        <v>1435</v>
      </c>
      <c r="E16" s="25" t="s">
        <v>1318</v>
      </c>
      <c r="F16" s="25" t="s">
        <v>799</v>
      </c>
      <c r="G16" s="25" t="s">
        <v>878</v>
      </c>
      <c r="H16" s="26">
        <v>1010</v>
      </c>
      <c r="I16" s="26">
        <v>1047</v>
      </c>
      <c r="J16" s="26">
        <v>1112</v>
      </c>
      <c r="K16" s="26">
        <v>1145</v>
      </c>
      <c r="L16" s="26">
        <v>1222</v>
      </c>
      <c r="M16" s="26">
        <v>1247</v>
      </c>
      <c r="N16" s="26">
        <v>1320</v>
      </c>
      <c r="O16" s="26">
        <v>1357</v>
      </c>
      <c r="P16" s="26">
        <v>1422</v>
      </c>
      <c r="Q16" s="26">
        <v>1455</v>
      </c>
      <c r="R16" s="26">
        <v>1532</v>
      </c>
      <c r="S16" s="26">
        <v>1557</v>
      </c>
      <c r="T16" s="26">
        <v>1628</v>
      </c>
      <c r="U16" s="26">
        <v>1709</v>
      </c>
      <c r="V16" s="26">
        <v>1734</v>
      </c>
      <c r="W16" s="26">
        <v>1759</v>
      </c>
      <c r="X16" s="26">
        <v>1845</v>
      </c>
      <c r="Y16" s="26">
        <v>1912</v>
      </c>
      <c r="Z16" s="26">
        <v>1934</v>
      </c>
      <c r="AA16" s="26">
        <v>2020</v>
      </c>
      <c r="AB16" s="26">
        <v>2111</v>
      </c>
      <c r="AC16" s="26">
        <v>2211</v>
      </c>
      <c r="AD16" s="24"/>
    </row>
    <row r="17" spans="1:30" x14ac:dyDescent="0.25">
      <c r="A17" s="66" t="s">
        <v>2044</v>
      </c>
      <c r="B17" s="25" t="s">
        <v>1329</v>
      </c>
      <c r="C17" s="25" t="s">
        <v>1433</v>
      </c>
      <c r="D17" s="25" t="s">
        <v>1263</v>
      </c>
      <c r="E17" s="25" t="s">
        <v>1254</v>
      </c>
      <c r="F17" s="25" t="s">
        <v>1437</v>
      </c>
      <c r="G17" s="25" t="s">
        <v>1438</v>
      </c>
      <c r="H17" s="26">
        <v>1013</v>
      </c>
      <c r="I17" s="26">
        <v>1050</v>
      </c>
      <c r="J17" s="26">
        <v>1115</v>
      </c>
      <c r="K17" s="26">
        <v>1148</v>
      </c>
      <c r="L17" s="26">
        <v>1225</v>
      </c>
      <c r="M17" s="26">
        <v>1250</v>
      </c>
      <c r="N17" s="26">
        <v>1323</v>
      </c>
      <c r="O17" s="26">
        <v>1400</v>
      </c>
      <c r="P17" s="26">
        <v>1425</v>
      </c>
      <c r="Q17" s="26">
        <v>1458</v>
      </c>
      <c r="R17" s="26">
        <v>1535</v>
      </c>
      <c r="S17" s="26">
        <v>1600</v>
      </c>
      <c r="T17" s="26">
        <v>1631</v>
      </c>
      <c r="U17" s="26">
        <v>1712</v>
      </c>
      <c r="V17" s="26">
        <v>1738</v>
      </c>
      <c r="W17" s="26">
        <v>1802</v>
      </c>
      <c r="X17" s="26">
        <v>1848</v>
      </c>
      <c r="Y17" s="26">
        <v>1915</v>
      </c>
      <c r="Z17" s="26">
        <v>1937</v>
      </c>
      <c r="AA17" s="26">
        <v>2023</v>
      </c>
      <c r="AB17" s="26">
        <v>2114</v>
      </c>
      <c r="AC17" s="26">
        <v>2214</v>
      </c>
      <c r="AD17" s="24"/>
    </row>
    <row r="18" spans="1:30" x14ac:dyDescent="0.25">
      <c r="A18" s="66" t="s">
        <v>1400</v>
      </c>
      <c r="B18" s="25" t="s">
        <v>1271</v>
      </c>
      <c r="C18" s="25" t="s">
        <v>1337</v>
      </c>
      <c r="D18" s="25" t="s">
        <v>1414</v>
      </c>
      <c r="E18" s="25" t="s">
        <v>1131</v>
      </c>
      <c r="F18" s="25" t="s">
        <v>719</v>
      </c>
      <c r="G18" s="25" t="s">
        <v>1204</v>
      </c>
      <c r="H18" s="26">
        <v>1015</v>
      </c>
      <c r="I18" s="26">
        <v>1052</v>
      </c>
      <c r="J18" s="26">
        <v>1117</v>
      </c>
      <c r="K18" s="26">
        <v>1150</v>
      </c>
      <c r="L18" s="26">
        <v>1227</v>
      </c>
      <c r="M18" s="26">
        <v>1252</v>
      </c>
      <c r="N18" s="26">
        <v>1325</v>
      </c>
      <c r="O18" s="26">
        <v>1402</v>
      </c>
      <c r="P18" s="26">
        <v>1427</v>
      </c>
      <c r="Q18" s="26">
        <v>1500</v>
      </c>
      <c r="R18" s="26">
        <v>1537</v>
      </c>
      <c r="S18" s="26">
        <v>1602</v>
      </c>
      <c r="T18" s="26">
        <v>1633</v>
      </c>
      <c r="U18" s="26">
        <v>1714</v>
      </c>
      <c r="V18" s="26">
        <v>1741</v>
      </c>
      <c r="W18" s="26">
        <v>1805</v>
      </c>
      <c r="X18" s="26">
        <v>1851</v>
      </c>
      <c r="Y18" s="26">
        <v>1918</v>
      </c>
      <c r="Z18" s="26">
        <v>1939</v>
      </c>
      <c r="AA18" s="26">
        <v>2025</v>
      </c>
      <c r="AB18" s="26">
        <v>2116</v>
      </c>
      <c r="AC18" s="26">
        <v>2216</v>
      </c>
      <c r="AD18" s="24"/>
    </row>
    <row r="19" spans="1:30" x14ac:dyDescent="0.25">
      <c r="A19" s="66" t="s">
        <v>1399</v>
      </c>
      <c r="B19" s="25" t="s">
        <v>1249</v>
      </c>
      <c r="C19" s="25" t="s">
        <v>1066</v>
      </c>
      <c r="D19" s="25" t="s">
        <v>1436</v>
      </c>
      <c r="E19" s="25" t="s">
        <v>1321</v>
      </c>
      <c r="F19" s="25" t="s">
        <v>1419</v>
      </c>
      <c r="G19" s="25" t="s">
        <v>1439</v>
      </c>
      <c r="H19" s="26">
        <v>1023</v>
      </c>
      <c r="I19" s="26">
        <v>1100</v>
      </c>
      <c r="J19" s="26">
        <v>1125</v>
      </c>
      <c r="K19" s="26">
        <v>1158</v>
      </c>
      <c r="L19" s="26">
        <v>1235</v>
      </c>
      <c r="M19" s="26">
        <v>1300</v>
      </c>
      <c r="N19" s="26">
        <v>1333</v>
      </c>
      <c r="O19" s="26">
        <v>1410</v>
      </c>
      <c r="P19" s="26">
        <v>1435</v>
      </c>
      <c r="Q19" s="26">
        <v>1508</v>
      </c>
      <c r="R19" s="26">
        <v>1545</v>
      </c>
      <c r="S19" s="26">
        <v>1610</v>
      </c>
      <c r="T19" s="26">
        <v>1641</v>
      </c>
      <c r="U19" s="26">
        <v>1722</v>
      </c>
      <c r="V19" s="26">
        <v>1750</v>
      </c>
      <c r="W19" s="26">
        <v>1811</v>
      </c>
      <c r="X19" s="26">
        <v>1857</v>
      </c>
      <c r="Y19" s="26">
        <v>1924</v>
      </c>
      <c r="Z19" s="26">
        <v>1947</v>
      </c>
      <c r="AA19" s="26">
        <v>2033</v>
      </c>
      <c r="AB19" s="26">
        <v>2122</v>
      </c>
      <c r="AC19" s="26">
        <v>2222</v>
      </c>
      <c r="AD19" s="24"/>
    </row>
    <row r="20" spans="1:30" x14ac:dyDescent="0.25">
      <c r="A20" s="66" t="s">
        <v>1401</v>
      </c>
      <c r="B20" s="25" t="s">
        <v>1391</v>
      </c>
      <c r="C20" s="25" t="s">
        <v>895</v>
      </c>
      <c r="D20" s="25" t="s">
        <v>1338</v>
      </c>
      <c r="E20" s="25" t="s">
        <v>1333</v>
      </c>
      <c r="F20" s="25" t="s">
        <v>1311</v>
      </c>
      <c r="G20" s="25" t="s">
        <v>1440</v>
      </c>
      <c r="H20" s="26">
        <v>1028</v>
      </c>
      <c r="I20" s="26">
        <v>1105</v>
      </c>
      <c r="J20" s="26">
        <v>1130</v>
      </c>
      <c r="K20" s="26">
        <v>1203</v>
      </c>
      <c r="L20" s="26">
        <v>1240</v>
      </c>
      <c r="M20" s="26">
        <v>1305</v>
      </c>
      <c r="N20" s="26">
        <v>1338</v>
      </c>
      <c r="O20" s="26">
        <v>1415</v>
      </c>
      <c r="P20" s="26">
        <v>1440</v>
      </c>
      <c r="Q20" s="26">
        <v>1513</v>
      </c>
      <c r="R20" s="26">
        <v>1550</v>
      </c>
      <c r="S20" s="26">
        <v>1615</v>
      </c>
      <c r="T20" s="26">
        <v>1646</v>
      </c>
      <c r="U20" s="26">
        <v>1727</v>
      </c>
      <c r="V20" s="26">
        <v>1757</v>
      </c>
      <c r="W20" s="26">
        <v>1817</v>
      </c>
      <c r="X20" s="26">
        <v>1903</v>
      </c>
      <c r="Y20" s="26">
        <v>1930</v>
      </c>
      <c r="Z20" s="26">
        <v>1952</v>
      </c>
      <c r="AA20" s="26">
        <v>2038</v>
      </c>
      <c r="AB20" s="26">
        <v>2126</v>
      </c>
      <c r="AC20" s="26">
        <v>2226</v>
      </c>
      <c r="AD20" s="24"/>
    </row>
    <row r="21" spans="1:30" x14ac:dyDescent="0.25">
      <c r="A21" s="66" t="s">
        <v>1402</v>
      </c>
      <c r="B21" s="25" t="s">
        <v>1432</v>
      </c>
      <c r="C21" s="25" t="s">
        <v>1302</v>
      </c>
      <c r="D21" s="25" t="s">
        <v>1264</v>
      </c>
      <c r="E21" s="25" t="s">
        <v>647</v>
      </c>
      <c r="F21" s="25" t="s">
        <v>12</v>
      </c>
      <c r="G21" s="25" t="s">
        <v>2042</v>
      </c>
      <c r="H21" s="26">
        <v>1031</v>
      </c>
      <c r="I21" s="26">
        <v>1108</v>
      </c>
      <c r="J21" s="26">
        <v>1133</v>
      </c>
      <c r="K21" s="26">
        <v>1206</v>
      </c>
      <c r="L21" s="26">
        <v>1243</v>
      </c>
      <c r="M21" s="26">
        <v>1308</v>
      </c>
      <c r="N21" s="26">
        <v>1341</v>
      </c>
      <c r="O21" s="26">
        <v>1418</v>
      </c>
      <c r="P21" s="26">
        <v>1443</v>
      </c>
      <c r="Q21" s="26">
        <v>1516</v>
      </c>
      <c r="R21" s="26">
        <v>1553</v>
      </c>
      <c r="S21" s="26">
        <v>1618</v>
      </c>
      <c r="T21" s="26">
        <v>1649</v>
      </c>
      <c r="U21" s="26">
        <v>1730</v>
      </c>
      <c r="V21" s="26">
        <v>1801</v>
      </c>
      <c r="W21" s="26">
        <v>1821</v>
      </c>
      <c r="X21" s="26">
        <v>1907</v>
      </c>
      <c r="Y21" s="26">
        <v>1934</v>
      </c>
      <c r="Z21" s="26">
        <v>1955</v>
      </c>
      <c r="AA21" s="26">
        <v>2041</v>
      </c>
      <c r="AB21" s="26">
        <v>2128</v>
      </c>
      <c r="AC21" s="26">
        <v>2228</v>
      </c>
      <c r="AD21" s="24"/>
    </row>
    <row r="22" spans="1:30" x14ac:dyDescent="0.25">
      <c r="A22" s="66" t="s">
        <v>1379</v>
      </c>
      <c r="B22" s="148"/>
      <c r="C22" s="148"/>
      <c r="D22" s="148"/>
      <c r="E22" s="148"/>
      <c r="F22" s="148"/>
      <c r="G22" s="148"/>
      <c r="H22" s="142"/>
      <c r="I22" s="142"/>
      <c r="J22" s="142"/>
      <c r="K22" s="142"/>
      <c r="L22" s="142"/>
      <c r="M22" s="142"/>
      <c r="N22" s="142"/>
      <c r="O22" s="142"/>
      <c r="P22" s="142"/>
      <c r="Q22" s="142"/>
      <c r="R22" s="142"/>
      <c r="S22" s="142"/>
      <c r="T22" s="142"/>
      <c r="U22" s="142"/>
      <c r="V22" s="142"/>
      <c r="W22" s="142"/>
      <c r="X22" s="142"/>
      <c r="Y22" s="142"/>
      <c r="Z22" s="142"/>
      <c r="AA22" s="142"/>
      <c r="AB22" s="26">
        <v>2129</v>
      </c>
      <c r="AC22" s="26">
        <v>2229</v>
      </c>
      <c r="AD22" s="24"/>
    </row>
    <row r="23" spans="1:30" x14ac:dyDescent="0.25">
      <c r="A23" s="66" t="s">
        <v>1378</v>
      </c>
      <c r="B23" s="25" t="s">
        <v>1272</v>
      </c>
      <c r="C23" s="25" t="s">
        <v>1225</v>
      </c>
      <c r="D23" s="25" t="s">
        <v>1407</v>
      </c>
      <c r="E23" s="25" t="s">
        <v>794</v>
      </c>
      <c r="F23" s="25" t="s">
        <v>828</v>
      </c>
      <c r="G23" s="25" t="s">
        <v>2043</v>
      </c>
      <c r="H23" s="26">
        <v>1033</v>
      </c>
      <c r="I23" s="26">
        <v>1110</v>
      </c>
      <c r="J23" s="26">
        <v>1135</v>
      </c>
      <c r="K23" s="26">
        <v>1208</v>
      </c>
      <c r="L23" s="26">
        <v>1245</v>
      </c>
      <c r="M23" s="26">
        <v>1310</v>
      </c>
      <c r="N23" s="26">
        <v>1343</v>
      </c>
      <c r="O23" s="26">
        <v>1420</v>
      </c>
      <c r="P23" s="26">
        <v>1445</v>
      </c>
      <c r="Q23" s="26">
        <v>1518</v>
      </c>
      <c r="R23" s="26">
        <v>1555</v>
      </c>
      <c r="S23" s="26">
        <v>1620</v>
      </c>
      <c r="T23" s="26">
        <v>1651</v>
      </c>
      <c r="U23" s="26">
        <v>1732</v>
      </c>
      <c r="V23" s="26">
        <v>1804</v>
      </c>
      <c r="W23" s="26">
        <v>1824</v>
      </c>
      <c r="X23" s="26">
        <v>1910</v>
      </c>
      <c r="Y23" s="26">
        <v>1937</v>
      </c>
      <c r="Z23" s="26">
        <v>1957</v>
      </c>
      <c r="AA23" s="26">
        <v>2043</v>
      </c>
      <c r="AB23" s="142"/>
      <c r="AC23" s="142"/>
      <c r="AD23" s="24"/>
    </row>
    <row r="24" spans="1:30" x14ac:dyDescent="0.25">
      <c r="A24" s="12"/>
    </row>
  </sheetData>
  <pageMargins left="0.7" right="0.7" top="0.75" bottom="0.75" header="0.3" footer="0.3"/>
  <pageSetup paperSize="9"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BEEC4-3247-46E5-AE07-859CB20B031F}">
  <dimension ref="A1:J27"/>
  <sheetViews>
    <sheetView topLeftCell="A7" workbookViewId="0">
      <selection activeCell="E30" sqref="E30"/>
    </sheetView>
  </sheetViews>
  <sheetFormatPr defaultRowHeight="15" x14ac:dyDescent="0.25"/>
  <cols>
    <col min="1" max="1" width="39.28515625" customWidth="1"/>
  </cols>
  <sheetData>
    <row r="1" spans="1:10" s="356" customFormat="1" x14ac:dyDescent="0.25"/>
    <row r="2" spans="1:10" x14ac:dyDescent="0.25">
      <c r="A2" s="12" t="s">
        <v>1849</v>
      </c>
    </row>
    <row r="3" spans="1:10" x14ac:dyDescent="0.25">
      <c r="A3" s="8"/>
    </row>
    <row r="4" spans="1:10" x14ac:dyDescent="0.25">
      <c r="A4" s="66" t="s">
        <v>1379</v>
      </c>
      <c r="B4" s="25">
        <v>1000</v>
      </c>
      <c r="C4" s="25" t="s">
        <v>631</v>
      </c>
      <c r="D4" s="25" t="s">
        <v>632</v>
      </c>
      <c r="E4" s="25" t="s">
        <v>633</v>
      </c>
      <c r="F4" s="25" t="s">
        <v>634</v>
      </c>
      <c r="G4" s="25" t="s">
        <v>635</v>
      </c>
      <c r="H4" s="25" t="s">
        <v>636</v>
      </c>
      <c r="I4" s="25" t="s">
        <v>637</v>
      </c>
      <c r="J4" s="25" t="s">
        <v>1181</v>
      </c>
    </row>
    <row r="5" spans="1:10" x14ac:dyDescent="0.25">
      <c r="A5" s="66" t="s">
        <v>1380</v>
      </c>
      <c r="B5" s="25">
        <v>1004</v>
      </c>
      <c r="C5" s="25" t="s">
        <v>1441</v>
      </c>
      <c r="D5" s="25" t="s">
        <v>867</v>
      </c>
      <c r="E5" s="25" t="s">
        <v>1446</v>
      </c>
      <c r="F5" s="25" t="s">
        <v>1451</v>
      </c>
      <c r="G5" s="25" t="s">
        <v>868</v>
      </c>
      <c r="H5" s="25" t="s">
        <v>1234</v>
      </c>
      <c r="I5" s="25" t="s">
        <v>869</v>
      </c>
      <c r="J5" s="25" t="s">
        <v>1235</v>
      </c>
    </row>
    <row r="6" spans="1:10" x14ac:dyDescent="0.25">
      <c r="A6" s="66" t="s">
        <v>1375</v>
      </c>
      <c r="B6" s="25">
        <v>1008</v>
      </c>
      <c r="C6" s="25" t="s">
        <v>1424</v>
      </c>
      <c r="D6" s="25" t="s">
        <v>1425</v>
      </c>
      <c r="E6" s="25" t="s">
        <v>1426</v>
      </c>
      <c r="F6" s="25" t="s">
        <v>1427</v>
      </c>
      <c r="G6" s="25" t="s">
        <v>1428</v>
      </c>
      <c r="H6" s="25" t="s">
        <v>1460</v>
      </c>
      <c r="I6" s="25" t="s">
        <v>1466</v>
      </c>
      <c r="J6" s="25" t="s">
        <v>1472</v>
      </c>
    </row>
    <row r="7" spans="1:10" x14ac:dyDescent="0.25">
      <c r="A7" s="66" t="s">
        <v>1381</v>
      </c>
      <c r="B7" s="25">
        <v>1015</v>
      </c>
      <c r="C7" s="25" t="s">
        <v>716</v>
      </c>
      <c r="D7" s="25" t="s">
        <v>1139</v>
      </c>
      <c r="E7" s="25" t="s">
        <v>1447</v>
      </c>
      <c r="F7" s="25" t="s">
        <v>1452</v>
      </c>
      <c r="G7" s="25" t="s">
        <v>1457</v>
      </c>
      <c r="H7" s="25" t="s">
        <v>1464</v>
      </c>
      <c r="I7" s="25" t="s">
        <v>1467</v>
      </c>
      <c r="J7" s="25" t="s">
        <v>1287</v>
      </c>
    </row>
    <row r="8" spans="1:10" x14ac:dyDescent="0.25">
      <c r="A8" s="66" t="s">
        <v>1382</v>
      </c>
      <c r="B8" s="25">
        <v>1018</v>
      </c>
      <c r="C8" s="25" t="s">
        <v>1442</v>
      </c>
      <c r="D8" s="25" t="s">
        <v>1444</v>
      </c>
      <c r="E8" s="25" t="s">
        <v>825</v>
      </c>
      <c r="F8" s="25" t="s">
        <v>1453</v>
      </c>
      <c r="G8" s="25" t="s">
        <v>826</v>
      </c>
      <c r="H8" s="25" t="s">
        <v>1461</v>
      </c>
      <c r="I8" s="25" t="s">
        <v>1468</v>
      </c>
      <c r="J8" s="25" t="s">
        <v>708</v>
      </c>
    </row>
    <row r="9" spans="1:10" x14ac:dyDescent="0.25">
      <c r="A9" s="66" t="s">
        <v>1376</v>
      </c>
      <c r="B9" s="25">
        <v>1020</v>
      </c>
      <c r="C9" s="25" t="s">
        <v>1429</v>
      </c>
      <c r="D9" s="25" t="s">
        <v>1291</v>
      </c>
      <c r="E9" s="25" t="s">
        <v>1448</v>
      </c>
      <c r="F9" s="25" t="s">
        <v>1454</v>
      </c>
      <c r="G9" s="25" t="s">
        <v>1458</v>
      </c>
      <c r="H9" s="25" t="s">
        <v>1244</v>
      </c>
      <c r="I9" s="25" t="s">
        <v>829</v>
      </c>
      <c r="J9" s="25" t="s">
        <v>1475</v>
      </c>
    </row>
    <row r="10" spans="1:10" x14ac:dyDescent="0.25">
      <c r="A10" s="66" t="s">
        <v>1383</v>
      </c>
      <c r="B10" s="25">
        <v>1025</v>
      </c>
      <c r="C10" s="25" t="s">
        <v>707</v>
      </c>
      <c r="D10" s="25" t="s">
        <v>1445</v>
      </c>
      <c r="E10" s="25" t="s">
        <v>1449</v>
      </c>
      <c r="F10" s="25" t="s">
        <v>1455</v>
      </c>
      <c r="G10" s="25" t="s">
        <v>1459</v>
      </c>
      <c r="H10" s="25" t="s">
        <v>1462</v>
      </c>
      <c r="I10" s="25" t="s">
        <v>1469</v>
      </c>
      <c r="J10" s="25" t="s">
        <v>1476</v>
      </c>
    </row>
    <row r="11" spans="1:10" x14ac:dyDescent="0.25">
      <c r="A11" s="66" t="s">
        <v>1377</v>
      </c>
      <c r="B11" s="25">
        <v>1031</v>
      </c>
      <c r="C11" s="25" t="s">
        <v>775</v>
      </c>
      <c r="D11" s="25" t="s">
        <v>1296</v>
      </c>
      <c r="E11" s="25" t="s">
        <v>1450</v>
      </c>
      <c r="F11" s="25" t="s">
        <v>1456</v>
      </c>
      <c r="G11" s="25" t="s">
        <v>1297</v>
      </c>
      <c r="H11" s="25" t="s">
        <v>1463</v>
      </c>
      <c r="I11" s="25" t="s">
        <v>1470</v>
      </c>
      <c r="J11" s="25" t="s">
        <v>1298</v>
      </c>
    </row>
    <row r="12" spans="1:10" x14ac:dyDescent="0.25">
      <c r="A12" s="206"/>
      <c r="B12" s="19"/>
      <c r="C12" s="19"/>
      <c r="D12" s="19"/>
      <c r="E12" s="19"/>
      <c r="F12" s="19"/>
      <c r="G12" s="19"/>
      <c r="H12" s="19"/>
      <c r="I12" s="19"/>
      <c r="J12" s="19"/>
    </row>
    <row r="13" spans="1:10" x14ac:dyDescent="0.25">
      <c r="A13" s="66" t="s">
        <v>1397</v>
      </c>
      <c r="B13" s="25" t="s">
        <v>1477</v>
      </c>
      <c r="C13" s="25" t="s">
        <v>1479</v>
      </c>
      <c r="D13" s="25" t="s">
        <v>645</v>
      </c>
      <c r="E13" s="25" t="s">
        <v>1484</v>
      </c>
      <c r="F13" s="25" t="s">
        <v>1486</v>
      </c>
      <c r="G13" s="25" t="s">
        <v>830</v>
      </c>
      <c r="H13" s="25" t="s">
        <v>1216</v>
      </c>
      <c r="I13" s="25" t="s">
        <v>1493</v>
      </c>
      <c r="J13" s="25" t="s">
        <v>1474</v>
      </c>
    </row>
    <row r="14" spans="1:10" x14ac:dyDescent="0.25">
      <c r="A14" s="66" t="s">
        <v>1383</v>
      </c>
      <c r="B14" s="25" t="s">
        <v>876</v>
      </c>
      <c r="C14" s="25" t="s">
        <v>864</v>
      </c>
      <c r="D14" s="25" t="s">
        <v>1480</v>
      </c>
      <c r="E14" s="25" t="s">
        <v>865</v>
      </c>
      <c r="F14" s="25" t="s">
        <v>866</v>
      </c>
      <c r="G14" s="25" t="s">
        <v>1487</v>
      </c>
      <c r="H14" s="25" t="s">
        <v>1325</v>
      </c>
      <c r="I14" s="25" t="s">
        <v>1494</v>
      </c>
      <c r="J14" s="25" t="s">
        <v>1497</v>
      </c>
    </row>
    <row r="15" spans="1:10" x14ac:dyDescent="0.25">
      <c r="A15" s="66" t="s">
        <v>1398</v>
      </c>
      <c r="B15" s="25" t="s">
        <v>1171</v>
      </c>
      <c r="C15" s="25" t="s">
        <v>1172</v>
      </c>
      <c r="D15" s="25" t="s">
        <v>1173</v>
      </c>
      <c r="E15" s="25" t="s">
        <v>1174</v>
      </c>
      <c r="F15" s="25" t="s">
        <v>1175</v>
      </c>
      <c r="G15" s="25" t="s">
        <v>1176</v>
      </c>
      <c r="H15" s="25" t="s">
        <v>1490</v>
      </c>
      <c r="I15" s="25" t="s">
        <v>1495</v>
      </c>
      <c r="J15" s="25" t="s">
        <v>1179</v>
      </c>
    </row>
    <row r="16" spans="1:10" x14ac:dyDescent="0.25">
      <c r="A16" s="66" t="s">
        <v>1382</v>
      </c>
      <c r="B16" s="25" t="s">
        <v>1219</v>
      </c>
      <c r="C16" s="25" t="s">
        <v>724</v>
      </c>
      <c r="D16" s="25" t="s">
        <v>1220</v>
      </c>
      <c r="E16" s="25" t="s">
        <v>1221</v>
      </c>
      <c r="F16" s="25" t="s">
        <v>734</v>
      </c>
      <c r="G16" s="25" t="s">
        <v>1133</v>
      </c>
      <c r="H16" s="25" t="s">
        <v>1086</v>
      </c>
      <c r="I16" s="25" t="s">
        <v>1087</v>
      </c>
      <c r="J16" s="25" t="s">
        <v>1145</v>
      </c>
    </row>
    <row r="17" spans="1:10" x14ac:dyDescent="0.25">
      <c r="A17" s="66" t="s">
        <v>1400</v>
      </c>
      <c r="B17" s="25" t="s">
        <v>710</v>
      </c>
      <c r="C17" s="25" t="s">
        <v>726</v>
      </c>
      <c r="D17" s="25" t="s">
        <v>711</v>
      </c>
      <c r="E17" s="25" t="s">
        <v>729</v>
      </c>
      <c r="F17" s="25" t="s">
        <v>712</v>
      </c>
      <c r="G17" s="25" t="s">
        <v>1085</v>
      </c>
      <c r="H17" s="25" t="s">
        <v>1465</v>
      </c>
      <c r="I17" s="25" t="s">
        <v>1471</v>
      </c>
      <c r="J17" s="25" t="s">
        <v>1498</v>
      </c>
    </row>
    <row r="18" spans="1:10" x14ac:dyDescent="0.25">
      <c r="A18" s="66" t="s">
        <v>1399</v>
      </c>
      <c r="B18" s="25" t="s">
        <v>713</v>
      </c>
      <c r="C18" s="25" t="s">
        <v>1323</v>
      </c>
      <c r="D18" s="25" t="s">
        <v>1481</v>
      </c>
      <c r="E18" s="25" t="s">
        <v>730</v>
      </c>
      <c r="F18" s="25" t="s">
        <v>1488</v>
      </c>
      <c r="G18" s="25" t="s">
        <v>1324</v>
      </c>
      <c r="H18" s="25" t="s">
        <v>1491</v>
      </c>
      <c r="I18" s="25" t="s">
        <v>1496</v>
      </c>
      <c r="J18" s="25" t="s">
        <v>1499</v>
      </c>
    </row>
    <row r="19" spans="1:10" x14ac:dyDescent="0.25">
      <c r="A19" s="66" t="s">
        <v>1401</v>
      </c>
      <c r="B19" s="25" t="s">
        <v>716</v>
      </c>
      <c r="C19" s="25" t="s">
        <v>1139</v>
      </c>
      <c r="D19" s="25" t="s">
        <v>1140</v>
      </c>
      <c r="E19" s="25" t="s">
        <v>731</v>
      </c>
      <c r="F19" s="25" t="s">
        <v>1141</v>
      </c>
      <c r="G19" s="25" t="s">
        <v>1142</v>
      </c>
      <c r="H19" s="25" t="s">
        <v>1492</v>
      </c>
      <c r="I19" s="25" t="s">
        <v>1301</v>
      </c>
      <c r="J19" s="25" t="s">
        <v>1500</v>
      </c>
    </row>
    <row r="20" spans="1:10" x14ac:dyDescent="0.25">
      <c r="A20" s="66" t="s">
        <v>1402</v>
      </c>
      <c r="B20" s="25" t="s">
        <v>1478</v>
      </c>
      <c r="C20" s="25" t="s">
        <v>1283</v>
      </c>
      <c r="D20" s="25" t="s">
        <v>1482</v>
      </c>
      <c r="E20" s="25" t="s">
        <v>1485</v>
      </c>
      <c r="F20" s="25" t="s">
        <v>1285</v>
      </c>
      <c r="G20" s="25" t="s">
        <v>1222</v>
      </c>
      <c r="H20" s="25" t="s">
        <v>862</v>
      </c>
      <c r="I20" s="25" t="s">
        <v>919</v>
      </c>
      <c r="J20" s="25" t="s">
        <v>1501</v>
      </c>
    </row>
    <row r="21" spans="1:10" x14ac:dyDescent="0.25">
      <c r="A21" s="66" t="s">
        <v>1379</v>
      </c>
      <c r="B21" s="25" t="s">
        <v>1442</v>
      </c>
      <c r="C21" s="25" t="s">
        <v>1443</v>
      </c>
      <c r="D21" s="25" t="s">
        <v>1483</v>
      </c>
      <c r="E21" s="25" t="s">
        <v>1453</v>
      </c>
      <c r="F21" s="25" t="s">
        <v>1489</v>
      </c>
      <c r="G21" s="25" t="s">
        <v>1464</v>
      </c>
      <c r="H21" s="25" t="s">
        <v>1468</v>
      </c>
      <c r="I21" s="25" t="s">
        <v>1473</v>
      </c>
      <c r="J21" s="25" t="s">
        <v>1502</v>
      </c>
    </row>
    <row r="27" spans="1:10" x14ac:dyDescent="0.25">
      <c r="I27" s="178"/>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C7B84-A93C-42AE-8B2C-78143FCAC0DB}">
  <dimension ref="A2:BJ43"/>
  <sheetViews>
    <sheetView topLeftCell="AC1" workbookViewId="0">
      <selection activeCell="BG26" sqref="BG26"/>
    </sheetView>
  </sheetViews>
  <sheetFormatPr defaultColWidth="8.7109375" defaultRowHeight="15" x14ac:dyDescent="0.25"/>
  <cols>
    <col min="1" max="1" width="40" style="512" customWidth="1"/>
    <col min="2" max="56" width="8.7109375" style="512" customWidth="1"/>
    <col min="57" max="16384" width="8.7109375" style="512"/>
  </cols>
  <sheetData>
    <row r="2" spans="1:62" x14ac:dyDescent="0.25">
      <c r="A2" s="511" t="s">
        <v>2046</v>
      </c>
    </row>
    <row r="4" spans="1:62" x14ac:dyDescent="0.25">
      <c r="A4" s="513" t="s">
        <v>1378</v>
      </c>
      <c r="B4" s="361">
        <v>0.25</v>
      </c>
      <c r="C4" s="361">
        <v>0.26041666666666669</v>
      </c>
      <c r="D4" s="361">
        <v>0.27083333333333331</v>
      </c>
      <c r="E4" s="361">
        <v>0.28125</v>
      </c>
      <c r="F4" s="361">
        <v>0.29166666666666669</v>
      </c>
      <c r="G4" s="361">
        <v>0.30208333333333331</v>
      </c>
      <c r="H4" s="361">
        <v>0.3125</v>
      </c>
      <c r="I4" s="361">
        <v>0.32291666666666669</v>
      </c>
      <c r="J4" s="361">
        <v>0.33333333333333331</v>
      </c>
      <c r="K4" s="361">
        <v>0.34375</v>
      </c>
      <c r="L4" s="361">
        <v>0.35416666666666669</v>
      </c>
      <c r="M4" s="361">
        <v>0.36458333333333331</v>
      </c>
      <c r="N4" s="361">
        <v>0.375</v>
      </c>
      <c r="O4" s="361">
        <v>0.38541666666666669</v>
      </c>
      <c r="P4" s="361">
        <v>0.39583333333333331</v>
      </c>
      <c r="Q4" s="361">
        <v>0.40625</v>
      </c>
      <c r="R4" s="361">
        <v>0.41666666666666669</v>
      </c>
      <c r="S4" s="361">
        <v>0.42708333333333331</v>
      </c>
      <c r="T4" s="361">
        <v>0.4375</v>
      </c>
      <c r="U4" s="361">
        <v>0.44791666666666669</v>
      </c>
      <c r="V4" s="361">
        <v>0.45833333333333331</v>
      </c>
      <c r="W4" s="361">
        <v>0.46875</v>
      </c>
      <c r="X4" s="361">
        <v>0.47916666666666669</v>
      </c>
      <c r="Y4" s="361">
        <v>0.48958333333333331</v>
      </c>
      <c r="Z4" s="361">
        <v>0.5</v>
      </c>
      <c r="AA4" s="361">
        <v>0.51041666666666663</v>
      </c>
      <c r="AB4" s="361">
        <v>0.52083333333333337</v>
      </c>
      <c r="AC4" s="361">
        <v>0.53125</v>
      </c>
      <c r="AD4" s="361">
        <v>0.54166666666666663</v>
      </c>
      <c r="AE4" s="361">
        <v>0.55208333333333337</v>
      </c>
      <c r="AF4" s="361">
        <v>0.5625</v>
      </c>
      <c r="AG4" s="361">
        <v>0.57291666666666663</v>
      </c>
      <c r="AH4" s="361">
        <v>0.58333333333333337</v>
      </c>
      <c r="AI4" s="361">
        <v>0.59375</v>
      </c>
      <c r="AJ4" s="361">
        <v>0.60416666666666663</v>
      </c>
      <c r="AK4" s="361">
        <v>0.61458333333333337</v>
      </c>
      <c r="AL4" s="361">
        <v>0.625</v>
      </c>
      <c r="AM4" s="361">
        <v>0.63541666666666663</v>
      </c>
      <c r="AN4" s="361">
        <v>0.64583333333333337</v>
      </c>
      <c r="AO4" s="361">
        <v>0.65625</v>
      </c>
      <c r="AP4" s="361">
        <v>0.66666666666666663</v>
      </c>
      <c r="AQ4" s="361">
        <v>0.67708333333333337</v>
      </c>
      <c r="AR4" s="361">
        <v>0.6875</v>
      </c>
      <c r="AS4" s="361">
        <v>0.69791666666666663</v>
      </c>
      <c r="AT4" s="361">
        <v>0.70833333333333337</v>
      </c>
      <c r="AU4" s="361">
        <v>0.71875</v>
      </c>
      <c r="AV4" s="361">
        <v>0.72916666666666663</v>
      </c>
      <c r="AW4" s="361">
        <v>0.73958333333333337</v>
      </c>
      <c r="AX4" s="361">
        <v>0.75</v>
      </c>
      <c r="AY4" s="361">
        <v>0.76041666666666663</v>
      </c>
      <c r="AZ4" s="361">
        <v>0.77083333333333337</v>
      </c>
      <c r="BA4" s="361">
        <v>0.78125</v>
      </c>
      <c r="BB4" s="361">
        <v>0.79166666666666663</v>
      </c>
      <c r="BC4" s="361">
        <v>0.80208333333333337</v>
      </c>
      <c r="BD4" s="361">
        <v>0.8125</v>
      </c>
      <c r="BE4" s="361">
        <v>0.82291666666666663</v>
      </c>
      <c r="BF4" s="361">
        <v>0.83333333333333337</v>
      </c>
      <c r="BG4" s="361">
        <v>0.84375</v>
      </c>
      <c r="BH4" s="514"/>
      <c r="BI4" s="514"/>
      <c r="BJ4" s="514"/>
    </row>
    <row r="5" spans="1:62" x14ac:dyDescent="0.25">
      <c r="A5" s="513" t="s">
        <v>1379</v>
      </c>
      <c r="B5" s="361">
        <v>0.25277777777777777</v>
      </c>
      <c r="C5" s="361">
        <v>0.26319444444444445</v>
      </c>
      <c r="D5" s="361">
        <v>0.27361111111111114</v>
      </c>
      <c r="E5" s="361">
        <v>0.28402777777777777</v>
      </c>
      <c r="F5" s="361">
        <v>0.29444444444444445</v>
      </c>
      <c r="G5" s="361">
        <v>0.30486111111111114</v>
      </c>
      <c r="H5" s="361">
        <v>0.31527777777777777</v>
      </c>
      <c r="I5" s="361">
        <v>0.32569444444444445</v>
      </c>
      <c r="J5" s="361">
        <v>0.33611111111111114</v>
      </c>
      <c r="K5" s="361">
        <v>0.34652777777777777</v>
      </c>
      <c r="L5" s="361">
        <v>0.35694444444444445</v>
      </c>
      <c r="M5" s="361">
        <v>0.36736111111111114</v>
      </c>
      <c r="N5" s="361">
        <v>0.37777777777777777</v>
      </c>
      <c r="O5" s="361">
        <v>0.38819444444444445</v>
      </c>
      <c r="P5" s="361">
        <v>0.39861111111111114</v>
      </c>
      <c r="Q5" s="361">
        <v>0.40902777777777777</v>
      </c>
      <c r="R5" s="361">
        <v>0.41944444444444445</v>
      </c>
      <c r="S5" s="361">
        <v>0.42986111111111114</v>
      </c>
      <c r="T5" s="361">
        <v>0.44027777777777777</v>
      </c>
      <c r="U5" s="361">
        <v>0.45069444444444445</v>
      </c>
      <c r="V5" s="361">
        <v>0.46111111111111114</v>
      </c>
      <c r="W5" s="361">
        <v>0.47152777777777777</v>
      </c>
      <c r="X5" s="361">
        <v>0.48194444444444445</v>
      </c>
      <c r="Y5" s="361">
        <v>0.49236111111111114</v>
      </c>
      <c r="Z5" s="361">
        <v>0.50277777777777777</v>
      </c>
      <c r="AA5" s="361">
        <v>0.5131944444444444</v>
      </c>
      <c r="AB5" s="361">
        <v>0.52361111111111114</v>
      </c>
      <c r="AC5" s="361">
        <v>0.53402777777777777</v>
      </c>
      <c r="AD5" s="361">
        <v>0.5444444444444444</v>
      </c>
      <c r="AE5" s="361">
        <v>0.55486111111111114</v>
      </c>
      <c r="AF5" s="361">
        <v>0.56527777777777777</v>
      </c>
      <c r="AG5" s="361">
        <v>0.5756944444444444</v>
      </c>
      <c r="AH5" s="361">
        <v>0.58611111111111114</v>
      </c>
      <c r="AI5" s="361">
        <v>0.59652777777777777</v>
      </c>
      <c r="AJ5" s="361">
        <v>0.6069444444444444</v>
      </c>
      <c r="AK5" s="361">
        <v>0.61736111111111114</v>
      </c>
      <c r="AL5" s="361">
        <v>0.62777777777777777</v>
      </c>
      <c r="AM5" s="361">
        <v>0.6381944444444444</v>
      </c>
      <c r="AN5" s="361">
        <v>0.64861111111111114</v>
      </c>
      <c r="AO5" s="361">
        <v>0.65902777777777777</v>
      </c>
      <c r="AP5" s="361">
        <v>0.6694444444444444</v>
      </c>
      <c r="AQ5" s="361">
        <v>0.67986111111111114</v>
      </c>
      <c r="AR5" s="361">
        <v>0.69027777777777777</v>
      </c>
      <c r="AS5" s="361">
        <v>0.7006944444444444</v>
      </c>
      <c r="AT5" s="361">
        <v>0.71111111111111114</v>
      </c>
      <c r="AU5" s="361">
        <v>0.72152777777777777</v>
      </c>
      <c r="AV5" s="361">
        <v>0.7319444444444444</v>
      </c>
      <c r="AW5" s="361">
        <v>0.74236111111111114</v>
      </c>
      <c r="AX5" s="361">
        <v>0.75277777777777777</v>
      </c>
      <c r="AY5" s="361">
        <v>0.7631944444444444</v>
      </c>
      <c r="AZ5" s="361">
        <v>0.77361111111111114</v>
      </c>
      <c r="BA5" s="361">
        <v>0.78402777777777777</v>
      </c>
      <c r="BB5" s="361">
        <v>0.7944444444444444</v>
      </c>
      <c r="BC5" s="361">
        <v>0.80486111111111114</v>
      </c>
      <c r="BD5" s="361">
        <v>0.81527777777777777</v>
      </c>
      <c r="BE5" s="361">
        <v>0.8256944444444444</v>
      </c>
      <c r="BF5" s="361">
        <v>0.83611111111111114</v>
      </c>
      <c r="BG5" s="361">
        <v>0.84652777777777777</v>
      </c>
      <c r="BH5" s="361">
        <v>0.8569444444444444</v>
      </c>
      <c r="BI5" s="361">
        <v>0.86736111111111114</v>
      </c>
      <c r="BJ5" s="514"/>
    </row>
    <row r="6" spans="1:62" x14ac:dyDescent="0.25">
      <c r="A6" s="513" t="s">
        <v>1380</v>
      </c>
      <c r="B6" s="361">
        <v>0.25555555555555554</v>
      </c>
      <c r="C6" s="361">
        <v>0.26597222222222222</v>
      </c>
      <c r="D6" s="361">
        <v>0.27638888888888891</v>
      </c>
      <c r="E6" s="361">
        <v>0.28680555555555554</v>
      </c>
      <c r="F6" s="361">
        <v>0.29722222222222222</v>
      </c>
      <c r="G6" s="361">
        <v>0.30763888888888891</v>
      </c>
      <c r="H6" s="361">
        <v>0.31805555555555554</v>
      </c>
      <c r="I6" s="361">
        <v>0.32847222222222222</v>
      </c>
      <c r="J6" s="361">
        <v>0.33888888888888891</v>
      </c>
      <c r="K6" s="361">
        <v>0.34930555555555554</v>
      </c>
      <c r="L6" s="361">
        <v>0.35972222222222222</v>
      </c>
      <c r="M6" s="361">
        <v>0.37013888888888891</v>
      </c>
      <c r="N6" s="361">
        <v>0.38055555555555554</v>
      </c>
      <c r="O6" s="361">
        <v>0.39097222222222222</v>
      </c>
      <c r="P6" s="361">
        <v>0.40138888888888891</v>
      </c>
      <c r="Q6" s="361">
        <v>0.41180555555555554</v>
      </c>
      <c r="R6" s="361">
        <v>0.42222222222222222</v>
      </c>
      <c r="S6" s="361">
        <v>0.43263888888888891</v>
      </c>
      <c r="T6" s="361">
        <v>0.44305555555555554</v>
      </c>
      <c r="U6" s="361">
        <v>0.45347222222222222</v>
      </c>
      <c r="V6" s="361">
        <v>0.46388888888888891</v>
      </c>
      <c r="W6" s="361">
        <v>0.47430555555555554</v>
      </c>
      <c r="X6" s="361">
        <v>0.48472222222222222</v>
      </c>
      <c r="Y6" s="361">
        <v>0.49513888888888891</v>
      </c>
      <c r="Z6" s="361">
        <v>0.50555555555555554</v>
      </c>
      <c r="AA6" s="361">
        <v>0.51597222222222228</v>
      </c>
      <c r="AB6" s="361">
        <v>0.52638888888888891</v>
      </c>
      <c r="AC6" s="361">
        <v>0.53680555555555554</v>
      </c>
      <c r="AD6" s="361">
        <v>0.54722222222222228</v>
      </c>
      <c r="AE6" s="361">
        <v>0.55763888888888891</v>
      </c>
      <c r="AF6" s="361">
        <v>0.56805555555555554</v>
      </c>
      <c r="AG6" s="361">
        <v>0.57847222222222228</v>
      </c>
      <c r="AH6" s="361">
        <v>0.58888888888888891</v>
      </c>
      <c r="AI6" s="361">
        <v>0.59930555555555554</v>
      </c>
      <c r="AJ6" s="361">
        <v>0.60972222222222228</v>
      </c>
      <c r="AK6" s="361">
        <v>0.62013888888888891</v>
      </c>
      <c r="AL6" s="361">
        <v>0.63055555555555554</v>
      </c>
      <c r="AM6" s="361">
        <v>0.64097222222222228</v>
      </c>
      <c r="AN6" s="361">
        <v>0.65138888888888891</v>
      </c>
      <c r="AO6" s="361">
        <v>0.66180555555555554</v>
      </c>
      <c r="AP6" s="361">
        <v>0.67222222222222228</v>
      </c>
      <c r="AQ6" s="361">
        <v>0.68263888888888891</v>
      </c>
      <c r="AR6" s="361">
        <v>0.69305555555555554</v>
      </c>
      <c r="AS6" s="361">
        <v>0.70347222222222228</v>
      </c>
      <c r="AT6" s="361">
        <v>0.71388888888888891</v>
      </c>
      <c r="AU6" s="361">
        <v>0.72430555555555554</v>
      </c>
      <c r="AV6" s="361">
        <v>0.73472222222222228</v>
      </c>
      <c r="AW6" s="361">
        <v>0.74513888888888891</v>
      </c>
      <c r="AX6" s="361">
        <v>0.75555555555555554</v>
      </c>
      <c r="AY6" s="361">
        <v>0.76597222222222228</v>
      </c>
      <c r="AZ6" s="361">
        <v>0.77638888888888891</v>
      </c>
      <c r="BA6" s="361">
        <v>0.78680555555555554</v>
      </c>
      <c r="BB6" s="361">
        <v>0.79722222222222228</v>
      </c>
      <c r="BC6" s="361">
        <v>0.80763888888888891</v>
      </c>
      <c r="BD6" s="361">
        <v>0.81805555555555554</v>
      </c>
      <c r="BE6" s="361">
        <v>0.82847222222222228</v>
      </c>
      <c r="BF6" s="361">
        <v>0.83888888888888891</v>
      </c>
      <c r="BG6" s="361">
        <v>0.84930555555555554</v>
      </c>
      <c r="BH6" s="361">
        <v>0.85972222222222228</v>
      </c>
      <c r="BI6" s="361">
        <v>0.87013888888888891</v>
      </c>
      <c r="BJ6" s="514"/>
    </row>
    <row r="7" spans="1:62" x14ac:dyDescent="0.25">
      <c r="A7" s="513" t="s">
        <v>1375</v>
      </c>
      <c r="B7" s="361">
        <v>0.25833333333333336</v>
      </c>
      <c r="C7" s="361">
        <v>0.26874999999999999</v>
      </c>
      <c r="D7" s="361">
        <v>0.27916666666666667</v>
      </c>
      <c r="E7" s="361">
        <v>0.28958333333333336</v>
      </c>
      <c r="F7" s="361">
        <v>0.3</v>
      </c>
      <c r="G7" s="361">
        <v>0.31041666666666667</v>
      </c>
      <c r="H7" s="361">
        <v>0.32083333333333336</v>
      </c>
      <c r="I7" s="361">
        <v>0.33124999999999999</v>
      </c>
      <c r="J7" s="361">
        <v>0.34166666666666667</v>
      </c>
      <c r="K7" s="361">
        <v>0.35208333333333336</v>
      </c>
      <c r="L7" s="361">
        <v>0.36249999999999999</v>
      </c>
      <c r="M7" s="361">
        <v>0.37291666666666667</v>
      </c>
      <c r="N7" s="361">
        <v>0.38333333333333336</v>
      </c>
      <c r="O7" s="361">
        <v>0.39374999999999999</v>
      </c>
      <c r="P7" s="361">
        <v>0.40416666666666667</v>
      </c>
      <c r="Q7" s="361">
        <v>0.41458333333333336</v>
      </c>
      <c r="R7" s="361">
        <v>0.42499999999999999</v>
      </c>
      <c r="S7" s="361">
        <v>0.43541666666666667</v>
      </c>
      <c r="T7" s="361">
        <v>0.44583333333333336</v>
      </c>
      <c r="U7" s="361">
        <v>0.45624999999999999</v>
      </c>
      <c r="V7" s="361">
        <v>0.46666666666666667</v>
      </c>
      <c r="W7" s="361">
        <v>0.47708333333333336</v>
      </c>
      <c r="X7" s="361">
        <v>0.48749999999999999</v>
      </c>
      <c r="Y7" s="361">
        <v>0.49791666666666667</v>
      </c>
      <c r="Z7" s="361">
        <v>0.5083333333333333</v>
      </c>
      <c r="AA7" s="361">
        <v>0.51875000000000004</v>
      </c>
      <c r="AB7" s="361">
        <v>0.52916666666666667</v>
      </c>
      <c r="AC7" s="361">
        <v>0.5395833333333333</v>
      </c>
      <c r="AD7" s="361">
        <v>0.55000000000000004</v>
      </c>
      <c r="AE7" s="361">
        <v>0.56041666666666667</v>
      </c>
      <c r="AF7" s="361">
        <v>0.5708333333333333</v>
      </c>
      <c r="AG7" s="361">
        <v>0.58125000000000004</v>
      </c>
      <c r="AH7" s="361">
        <v>0.59166666666666667</v>
      </c>
      <c r="AI7" s="361">
        <v>0.6020833333333333</v>
      </c>
      <c r="AJ7" s="361">
        <v>0.61250000000000004</v>
      </c>
      <c r="AK7" s="361">
        <v>0.62291666666666667</v>
      </c>
      <c r="AL7" s="361">
        <v>0.6333333333333333</v>
      </c>
      <c r="AM7" s="361">
        <v>0.64375000000000004</v>
      </c>
      <c r="AN7" s="361">
        <v>0.65416666666666667</v>
      </c>
      <c r="AO7" s="361">
        <v>0.6645833333333333</v>
      </c>
      <c r="AP7" s="361">
        <v>0.67500000000000004</v>
      </c>
      <c r="AQ7" s="361">
        <v>0.68541666666666667</v>
      </c>
      <c r="AR7" s="361">
        <v>0.6958333333333333</v>
      </c>
      <c r="AS7" s="361">
        <v>0.70625000000000004</v>
      </c>
      <c r="AT7" s="361">
        <v>0.71666666666666667</v>
      </c>
      <c r="AU7" s="361">
        <v>0.7270833333333333</v>
      </c>
      <c r="AV7" s="361">
        <v>0.73750000000000004</v>
      </c>
      <c r="AW7" s="361">
        <v>0.74791666666666667</v>
      </c>
      <c r="AX7" s="361">
        <v>0.7583333333333333</v>
      </c>
      <c r="AY7" s="361">
        <v>0.76875000000000004</v>
      </c>
      <c r="AZ7" s="361">
        <v>0.77916666666666667</v>
      </c>
      <c r="BA7" s="361">
        <v>0.7895833333333333</v>
      </c>
      <c r="BB7" s="361">
        <v>0.8</v>
      </c>
      <c r="BC7" s="361">
        <v>0.81041666666666667</v>
      </c>
      <c r="BD7" s="361">
        <v>0.8208333333333333</v>
      </c>
      <c r="BE7" s="361">
        <v>0.83125000000000004</v>
      </c>
      <c r="BF7" s="361">
        <v>0.84166666666666667</v>
      </c>
      <c r="BG7" s="361">
        <v>0.8520833333333333</v>
      </c>
      <c r="BH7" s="361">
        <v>0.86250000000000004</v>
      </c>
      <c r="BI7" s="361">
        <v>0.87291666666666667</v>
      </c>
      <c r="BJ7" s="514"/>
    </row>
    <row r="8" spans="1:62" x14ac:dyDescent="0.25">
      <c r="A8" s="513" t="s">
        <v>1381</v>
      </c>
      <c r="B8" s="361">
        <v>0.26111111111111113</v>
      </c>
      <c r="C8" s="361">
        <v>0.27152777777777776</v>
      </c>
      <c r="D8" s="361">
        <v>0.28194444444444444</v>
      </c>
      <c r="E8" s="361">
        <v>0.29236111111111113</v>
      </c>
      <c r="F8" s="361">
        <v>0.30277777777777776</v>
      </c>
      <c r="G8" s="361">
        <v>0.31319444444444444</v>
      </c>
      <c r="H8" s="361">
        <v>0.32361111111111113</v>
      </c>
      <c r="I8" s="361">
        <v>0.33402777777777776</v>
      </c>
      <c r="J8" s="361">
        <v>0.34444444444444444</v>
      </c>
      <c r="K8" s="361">
        <v>0.35486111111111113</v>
      </c>
      <c r="L8" s="361">
        <v>0.36527777777777776</v>
      </c>
      <c r="M8" s="361">
        <v>0.37569444444444444</v>
      </c>
      <c r="N8" s="361">
        <v>0.38611111111111113</v>
      </c>
      <c r="O8" s="361">
        <v>0.39652777777777776</v>
      </c>
      <c r="P8" s="361">
        <v>0.40694444444444444</v>
      </c>
      <c r="Q8" s="361">
        <v>0.41736111111111113</v>
      </c>
      <c r="R8" s="361">
        <v>0.42777777777777776</v>
      </c>
      <c r="S8" s="361">
        <v>0.43819444444444444</v>
      </c>
      <c r="T8" s="361">
        <v>0.44861111111111113</v>
      </c>
      <c r="U8" s="361">
        <v>0.45902777777777776</v>
      </c>
      <c r="V8" s="361">
        <v>0.46944444444444444</v>
      </c>
      <c r="W8" s="361">
        <v>0.47986111111111113</v>
      </c>
      <c r="X8" s="361">
        <v>0.49027777777777776</v>
      </c>
      <c r="Y8" s="361">
        <v>0.50069444444444444</v>
      </c>
      <c r="Z8" s="361">
        <v>0.51111111111111107</v>
      </c>
      <c r="AA8" s="361">
        <v>0.52152777777777781</v>
      </c>
      <c r="AB8" s="361">
        <v>0.53194444444444444</v>
      </c>
      <c r="AC8" s="361">
        <v>0.54236111111111107</v>
      </c>
      <c r="AD8" s="361">
        <v>0.55277777777777781</v>
      </c>
      <c r="AE8" s="361">
        <v>0.56319444444444444</v>
      </c>
      <c r="AF8" s="361">
        <v>0.57361111111111107</v>
      </c>
      <c r="AG8" s="361">
        <v>0.58402777777777781</v>
      </c>
      <c r="AH8" s="361">
        <v>0.59444444444444444</v>
      </c>
      <c r="AI8" s="361">
        <v>0.60486111111111107</v>
      </c>
      <c r="AJ8" s="361">
        <v>0.61527777777777781</v>
      </c>
      <c r="AK8" s="361">
        <v>0.62569444444444444</v>
      </c>
      <c r="AL8" s="361">
        <v>0.63611111111111107</v>
      </c>
      <c r="AM8" s="361">
        <v>0.64652777777777781</v>
      </c>
      <c r="AN8" s="361">
        <v>0.65694444444444444</v>
      </c>
      <c r="AO8" s="361">
        <v>0.66736111111111107</v>
      </c>
      <c r="AP8" s="361">
        <v>0.67777777777777781</v>
      </c>
      <c r="AQ8" s="361">
        <v>0.68819444444444444</v>
      </c>
      <c r="AR8" s="361">
        <v>0.69861111111111107</v>
      </c>
      <c r="AS8" s="361">
        <v>0.70902777777777781</v>
      </c>
      <c r="AT8" s="361">
        <v>0.71944444444444444</v>
      </c>
      <c r="AU8" s="361">
        <v>0.72986111111111107</v>
      </c>
      <c r="AV8" s="361">
        <v>0.74027777777777781</v>
      </c>
      <c r="AW8" s="361">
        <v>0.75069444444444444</v>
      </c>
      <c r="AX8" s="361">
        <v>0.76111111111111107</v>
      </c>
      <c r="AY8" s="361">
        <v>0.77152777777777781</v>
      </c>
      <c r="AZ8" s="361">
        <v>0.78194444444444444</v>
      </c>
      <c r="BA8" s="361">
        <v>0.79236111111111107</v>
      </c>
      <c r="BB8" s="361">
        <v>0.80277777777777781</v>
      </c>
      <c r="BC8" s="361">
        <v>0.81319444444444444</v>
      </c>
      <c r="BD8" s="361">
        <v>0.82361111111111107</v>
      </c>
      <c r="BE8" s="361">
        <v>0.83402777777777781</v>
      </c>
      <c r="BF8" s="361">
        <v>0.84444444444444444</v>
      </c>
      <c r="BG8" s="361">
        <v>0.85486111111111107</v>
      </c>
      <c r="BH8" s="361">
        <v>0.86527777777777781</v>
      </c>
      <c r="BI8" s="361">
        <v>0.87569444444444444</v>
      </c>
      <c r="BJ8" s="514"/>
    </row>
    <row r="9" spans="1:62" x14ac:dyDescent="0.25">
      <c r="A9" s="513" t="s">
        <v>2045</v>
      </c>
      <c r="B9" s="361">
        <v>0.26319444444444445</v>
      </c>
      <c r="C9" s="361">
        <v>0.27361111111111114</v>
      </c>
      <c r="D9" s="361">
        <v>0.28402777777777777</v>
      </c>
      <c r="E9" s="361">
        <v>0.29444444444444445</v>
      </c>
      <c r="F9" s="361">
        <v>0.30486111111111114</v>
      </c>
      <c r="G9" s="361">
        <v>0.31527777777777777</v>
      </c>
      <c r="H9" s="361">
        <v>0.32569444444444445</v>
      </c>
      <c r="I9" s="361">
        <v>0.33611111111111114</v>
      </c>
      <c r="J9" s="361">
        <v>0.34652777777777777</v>
      </c>
      <c r="K9" s="361">
        <v>0.35694444444444445</v>
      </c>
      <c r="L9" s="361">
        <v>0.36736111111111114</v>
      </c>
      <c r="M9" s="361">
        <v>0.37777777777777777</v>
      </c>
      <c r="N9" s="361">
        <v>0.38819444444444445</v>
      </c>
      <c r="O9" s="361">
        <v>0.39861111111111114</v>
      </c>
      <c r="P9" s="361">
        <v>0.40902777777777777</v>
      </c>
      <c r="Q9" s="361">
        <v>0.41944444444444445</v>
      </c>
      <c r="R9" s="361">
        <v>0.42986111111111114</v>
      </c>
      <c r="S9" s="361">
        <v>0.44027777777777777</v>
      </c>
      <c r="T9" s="361">
        <v>0.45069444444444445</v>
      </c>
      <c r="U9" s="361">
        <v>0.46111111111111114</v>
      </c>
      <c r="V9" s="361">
        <v>0.47152777777777777</v>
      </c>
      <c r="W9" s="361">
        <v>0.48194444444444445</v>
      </c>
      <c r="X9" s="361">
        <v>0.49236111111111114</v>
      </c>
      <c r="Y9" s="361">
        <v>0.50277777777777777</v>
      </c>
      <c r="Z9" s="361">
        <v>0.5131944444444444</v>
      </c>
      <c r="AA9" s="361">
        <v>0.52361111111111114</v>
      </c>
      <c r="AB9" s="361">
        <v>0.53402777777777777</v>
      </c>
      <c r="AC9" s="361">
        <v>0.5444444444444444</v>
      </c>
      <c r="AD9" s="361">
        <v>0.55486111111111114</v>
      </c>
      <c r="AE9" s="361">
        <v>0.56527777777777777</v>
      </c>
      <c r="AF9" s="361">
        <v>0.5756944444444444</v>
      </c>
      <c r="AG9" s="361">
        <v>0.58611111111111114</v>
      </c>
      <c r="AH9" s="361">
        <v>0.59652777777777777</v>
      </c>
      <c r="AI9" s="361">
        <v>0.6069444444444444</v>
      </c>
      <c r="AJ9" s="361">
        <v>0.61736111111111114</v>
      </c>
      <c r="AK9" s="361">
        <v>0.62777777777777777</v>
      </c>
      <c r="AL9" s="361">
        <v>0.6381944444444444</v>
      </c>
      <c r="AM9" s="361">
        <v>0.64861111111111114</v>
      </c>
      <c r="AN9" s="361">
        <v>0.65902777777777777</v>
      </c>
      <c r="AO9" s="361">
        <v>0.6694444444444444</v>
      </c>
      <c r="AP9" s="361">
        <v>0.67986111111111114</v>
      </c>
      <c r="AQ9" s="361">
        <v>0.69027777777777777</v>
      </c>
      <c r="AR9" s="361">
        <v>0.7006944444444444</v>
      </c>
      <c r="AS9" s="361">
        <v>0.71111111111111114</v>
      </c>
      <c r="AT9" s="361">
        <v>0.72152777777777777</v>
      </c>
      <c r="AU9" s="361">
        <v>0.7319444444444444</v>
      </c>
      <c r="AV9" s="361">
        <v>0.74236111111111114</v>
      </c>
      <c r="AW9" s="361">
        <v>0.75277777777777777</v>
      </c>
      <c r="AX9" s="361">
        <v>0.7631944444444444</v>
      </c>
      <c r="AY9" s="361">
        <v>0.77361111111111114</v>
      </c>
      <c r="AZ9" s="361">
        <v>0.78402777777777777</v>
      </c>
      <c r="BA9" s="361">
        <v>0.7944444444444444</v>
      </c>
      <c r="BB9" s="361">
        <v>0.80486111111111114</v>
      </c>
      <c r="BC9" s="361">
        <v>0.81527777777777777</v>
      </c>
      <c r="BD9" s="361">
        <v>0.8256944444444444</v>
      </c>
      <c r="BE9" s="361">
        <v>0.83611111111111114</v>
      </c>
      <c r="BF9" s="361">
        <v>0.84652777777777777</v>
      </c>
      <c r="BG9" s="361">
        <v>0.8569444444444444</v>
      </c>
      <c r="BH9" s="361">
        <v>0.86736111111111114</v>
      </c>
      <c r="BI9" s="361">
        <v>0.87777777777777777</v>
      </c>
      <c r="BJ9" s="514"/>
    </row>
    <row r="10" spans="1:62" x14ac:dyDescent="0.25">
      <c r="A10" s="513" t="s">
        <v>1376</v>
      </c>
      <c r="B10" s="361">
        <v>0.26527777777777778</v>
      </c>
      <c r="C10" s="361">
        <v>0.27569444444444446</v>
      </c>
      <c r="D10" s="361">
        <v>0.28611111111111109</v>
      </c>
      <c r="E10" s="361">
        <v>0.29652777777777778</v>
      </c>
      <c r="F10" s="361">
        <v>0.30694444444444446</v>
      </c>
      <c r="G10" s="361">
        <v>0.31736111111111109</v>
      </c>
      <c r="H10" s="361">
        <v>0.32777777777777778</v>
      </c>
      <c r="I10" s="361">
        <v>0.33819444444444446</v>
      </c>
      <c r="J10" s="361">
        <v>0.34861111111111109</v>
      </c>
      <c r="K10" s="361">
        <v>0.35902777777777778</v>
      </c>
      <c r="L10" s="361">
        <v>0.36944444444444446</v>
      </c>
      <c r="M10" s="361">
        <v>0.37986111111111109</v>
      </c>
      <c r="N10" s="361">
        <v>0.39027777777777778</v>
      </c>
      <c r="O10" s="361">
        <v>0.40069444444444446</v>
      </c>
      <c r="P10" s="361">
        <v>0.41111111111111109</v>
      </c>
      <c r="Q10" s="361">
        <v>0.42152777777777778</v>
      </c>
      <c r="R10" s="361">
        <v>0.43194444444444446</v>
      </c>
      <c r="S10" s="361">
        <v>0.44236111111111109</v>
      </c>
      <c r="T10" s="361">
        <v>0.45277777777777778</v>
      </c>
      <c r="U10" s="361">
        <v>0.46319444444444446</v>
      </c>
      <c r="V10" s="361">
        <v>0.47361111111111109</v>
      </c>
      <c r="W10" s="361">
        <v>0.48402777777777778</v>
      </c>
      <c r="X10" s="361">
        <v>0.49444444444444446</v>
      </c>
      <c r="Y10" s="361">
        <v>0.50486111111111109</v>
      </c>
      <c r="Z10" s="361">
        <v>0.51527777777777772</v>
      </c>
      <c r="AA10" s="361">
        <v>0.52569444444444446</v>
      </c>
      <c r="AB10" s="361">
        <v>0.53611111111111109</v>
      </c>
      <c r="AC10" s="361">
        <v>0.54652777777777772</v>
      </c>
      <c r="AD10" s="361">
        <v>0.55694444444444446</v>
      </c>
      <c r="AE10" s="361">
        <v>0.56736111111111109</v>
      </c>
      <c r="AF10" s="361">
        <v>0.57777777777777772</v>
      </c>
      <c r="AG10" s="361">
        <v>0.58819444444444446</v>
      </c>
      <c r="AH10" s="361">
        <v>0.59861111111111109</v>
      </c>
      <c r="AI10" s="361">
        <v>0.60902777777777772</v>
      </c>
      <c r="AJ10" s="361">
        <v>0.61944444444444446</v>
      </c>
      <c r="AK10" s="361">
        <v>0.62986111111111109</v>
      </c>
      <c r="AL10" s="361">
        <v>0.64027777777777772</v>
      </c>
      <c r="AM10" s="361">
        <v>0.65069444444444446</v>
      </c>
      <c r="AN10" s="361">
        <v>0.66111111111111109</v>
      </c>
      <c r="AO10" s="361">
        <v>0.67152777777777772</v>
      </c>
      <c r="AP10" s="361">
        <v>0.68194444444444446</v>
      </c>
      <c r="AQ10" s="361">
        <v>0.69236111111111109</v>
      </c>
      <c r="AR10" s="361">
        <v>0.70277777777777772</v>
      </c>
      <c r="AS10" s="361">
        <v>0.71319444444444446</v>
      </c>
      <c r="AT10" s="361">
        <v>0.72361111111111109</v>
      </c>
      <c r="AU10" s="361">
        <v>0.73402777777777772</v>
      </c>
      <c r="AV10" s="361">
        <v>0.74444444444444446</v>
      </c>
      <c r="AW10" s="361">
        <v>0.75486111111111109</v>
      </c>
      <c r="AX10" s="361">
        <v>0.76527777777777772</v>
      </c>
      <c r="AY10" s="361">
        <v>0.77569444444444446</v>
      </c>
      <c r="AZ10" s="361">
        <v>0.78611111111111109</v>
      </c>
      <c r="BA10" s="361">
        <v>0.79652777777777772</v>
      </c>
      <c r="BB10" s="361">
        <v>0.80694444444444446</v>
      </c>
      <c r="BC10" s="361">
        <v>0.81736111111111109</v>
      </c>
      <c r="BD10" s="361">
        <v>0.82777777777777772</v>
      </c>
      <c r="BE10" s="361">
        <v>0.83819444444444446</v>
      </c>
      <c r="BF10" s="361">
        <v>0.84861111111111109</v>
      </c>
      <c r="BG10" s="361">
        <v>0.85902777777777772</v>
      </c>
      <c r="BH10" s="361">
        <v>0.86944444444444446</v>
      </c>
      <c r="BI10" s="361">
        <v>0.87986111111111109</v>
      </c>
      <c r="BJ10" s="514"/>
    </row>
    <row r="11" spans="1:62" x14ac:dyDescent="0.25">
      <c r="A11" s="513" t="s">
        <v>1383</v>
      </c>
      <c r="B11" s="361">
        <v>0.2673611111111111</v>
      </c>
      <c r="C11" s="361">
        <v>0.27777777777777779</v>
      </c>
      <c r="D11" s="361">
        <v>0.28819444444444442</v>
      </c>
      <c r="E11" s="361">
        <v>0.2986111111111111</v>
      </c>
      <c r="F11" s="361">
        <v>0.30902777777777779</v>
      </c>
      <c r="G11" s="361">
        <v>0.31944444444444442</v>
      </c>
      <c r="H11" s="361">
        <v>0.3298611111111111</v>
      </c>
      <c r="I11" s="361">
        <v>0.34027777777777779</v>
      </c>
      <c r="J11" s="361">
        <v>0.35069444444444442</v>
      </c>
      <c r="K11" s="361">
        <v>0.3611111111111111</v>
      </c>
      <c r="L11" s="361">
        <v>0.37152777777777779</v>
      </c>
      <c r="M11" s="361">
        <v>0.38194444444444442</v>
      </c>
      <c r="N11" s="361">
        <v>0.3923611111111111</v>
      </c>
      <c r="O11" s="361">
        <v>0.40277777777777779</v>
      </c>
      <c r="P11" s="361">
        <v>0.41319444444444442</v>
      </c>
      <c r="Q11" s="361">
        <v>0.4236111111111111</v>
      </c>
      <c r="R11" s="361">
        <v>0.43402777777777779</v>
      </c>
      <c r="S11" s="361">
        <v>0.44444444444444442</v>
      </c>
      <c r="T11" s="361">
        <v>0.4548611111111111</v>
      </c>
      <c r="U11" s="361">
        <v>0.46527777777777779</v>
      </c>
      <c r="V11" s="361">
        <v>0.47569444444444442</v>
      </c>
      <c r="W11" s="361">
        <v>0.4861111111111111</v>
      </c>
      <c r="X11" s="361">
        <v>0.49652777777777779</v>
      </c>
      <c r="Y11" s="361">
        <v>0.50694444444444442</v>
      </c>
      <c r="Z11" s="361">
        <v>0.51736111111111116</v>
      </c>
      <c r="AA11" s="361">
        <v>0.52777777777777779</v>
      </c>
      <c r="AB11" s="361">
        <v>0.53819444444444442</v>
      </c>
      <c r="AC11" s="361">
        <v>0.54861111111111116</v>
      </c>
      <c r="AD11" s="361">
        <v>0.55902777777777779</v>
      </c>
      <c r="AE11" s="361">
        <v>0.56944444444444442</v>
      </c>
      <c r="AF11" s="361">
        <v>0.57986111111111116</v>
      </c>
      <c r="AG11" s="361">
        <v>0.59027777777777779</v>
      </c>
      <c r="AH11" s="361">
        <v>0.60069444444444442</v>
      </c>
      <c r="AI11" s="361">
        <v>0.61111111111111116</v>
      </c>
      <c r="AJ11" s="361">
        <v>0.62152777777777779</v>
      </c>
      <c r="AK11" s="361">
        <v>0.63194444444444442</v>
      </c>
      <c r="AL11" s="361">
        <v>0.64236111111111116</v>
      </c>
      <c r="AM11" s="361">
        <v>0.65277777777777779</v>
      </c>
      <c r="AN11" s="361">
        <v>0.66319444444444442</v>
      </c>
      <c r="AO11" s="361">
        <v>0.67361111111111116</v>
      </c>
      <c r="AP11" s="361">
        <v>0.68402777777777779</v>
      </c>
      <c r="AQ11" s="361">
        <v>0.69444444444444442</v>
      </c>
      <c r="AR11" s="361">
        <v>0.70486111111111116</v>
      </c>
      <c r="AS11" s="361">
        <v>0.71527777777777779</v>
      </c>
      <c r="AT11" s="361">
        <v>0.72569444444444442</v>
      </c>
      <c r="AU11" s="361">
        <v>0.73611111111111116</v>
      </c>
      <c r="AV11" s="361">
        <v>0.74652777777777779</v>
      </c>
      <c r="AW11" s="361">
        <v>0.75694444444444442</v>
      </c>
      <c r="AX11" s="361">
        <v>0.76736111111111116</v>
      </c>
      <c r="AY11" s="361">
        <v>0.77777777777777779</v>
      </c>
      <c r="AZ11" s="361">
        <v>0.78819444444444442</v>
      </c>
      <c r="BA11" s="361">
        <v>0.79861111111111116</v>
      </c>
      <c r="BB11" s="361">
        <v>0.80902777777777779</v>
      </c>
      <c r="BC11" s="361">
        <v>0.81944444444444442</v>
      </c>
      <c r="BD11" s="361">
        <v>0.82986111111111116</v>
      </c>
      <c r="BE11" s="361">
        <v>0.84027777777777779</v>
      </c>
      <c r="BF11" s="361">
        <v>0.85069444444444442</v>
      </c>
      <c r="BG11" s="361">
        <v>0.86111111111111116</v>
      </c>
      <c r="BH11" s="361">
        <v>0.87152777777777779</v>
      </c>
      <c r="BI11" s="361">
        <v>0.88194444444444442</v>
      </c>
      <c r="BJ11" s="514"/>
    </row>
    <row r="12" spans="1:62" x14ac:dyDescent="0.25">
      <c r="A12" s="513" t="s">
        <v>1377</v>
      </c>
      <c r="B12" s="361">
        <v>0.27291666666666664</v>
      </c>
      <c r="C12" s="361">
        <v>0.28333333333333333</v>
      </c>
      <c r="D12" s="361">
        <v>0.29375000000000001</v>
      </c>
      <c r="E12" s="361">
        <v>0.30416666666666664</v>
      </c>
      <c r="F12" s="361">
        <v>0.31458333333333333</v>
      </c>
      <c r="G12" s="361">
        <v>0.32500000000000001</v>
      </c>
      <c r="H12" s="361">
        <v>0.33541666666666664</v>
      </c>
      <c r="I12" s="361">
        <v>0.34583333333333333</v>
      </c>
      <c r="J12" s="361">
        <v>0.35625000000000001</v>
      </c>
      <c r="K12" s="361">
        <v>0.36666666666666664</v>
      </c>
      <c r="L12" s="361">
        <v>0.37708333333333333</v>
      </c>
      <c r="M12" s="361">
        <v>0.38750000000000001</v>
      </c>
      <c r="N12" s="361">
        <v>0.39791666666666664</v>
      </c>
      <c r="O12" s="361">
        <v>0.40833333333333333</v>
      </c>
      <c r="P12" s="361">
        <v>0.41875000000000001</v>
      </c>
      <c r="Q12" s="361">
        <v>0.42916666666666664</v>
      </c>
      <c r="R12" s="361">
        <v>0.43958333333333333</v>
      </c>
      <c r="S12" s="361">
        <v>0.45</v>
      </c>
      <c r="T12" s="361">
        <v>0.46041666666666664</v>
      </c>
      <c r="U12" s="361">
        <v>0.47083333333333333</v>
      </c>
      <c r="V12" s="361">
        <v>0.48125000000000001</v>
      </c>
      <c r="W12" s="361">
        <v>0.49166666666666664</v>
      </c>
      <c r="X12" s="361">
        <v>0.50208333333333333</v>
      </c>
      <c r="Y12" s="361">
        <v>0.51249999999999996</v>
      </c>
      <c r="Z12" s="361">
        <v>0.5229166666666667</v>
      </c>
      <c r="AA12" s="361">
        <v>0.53333333333333333</v>
      </c>
      <c r="AB12" s="361">
        <v>0.54374999999999996</v>
      </c>
      <c r="AC12" s="361">
        <v>0.5541666666666667</v>
      </c>
      <c r="AD12" s="361">
        <v>0.56458333333333333</v>
      </c>
      <c r="AE12" s="361">
        <v>0.57499999999999996</v>
      </c>
      <c r="AF12" s="361">
        <v>0.5854166666666667</v>
      </c>
      <c r="AG12" s="361">
        <v>0.59583333333333333</v>
      </c>
      <c r="AH12" s="361">
        <v>0.60624999999999996</v>
      </c>
      <c r="AI12" s="361">
        <v>0.6166666666666667</v>
      </c>
      <c r="AJ12" s="361">
        <v>0.62708333333333333</v>
      </c>
      <c r="AK12" s="361">
        <v>0.63749999999999996</v>
      </c>
      <c r="AL12" s="361">
        <v>0.6479166666666667</v>
      </c>
      <c r="AM12" s="361">
        <v>0.65833333333333333</v>
      </c>
      <c r="AN12" s="361">
        <v>0.66874999999999996</v>
      </c>
      <c r="AO12" s="361">
        <v>0.6791666666666667</v>
      </c>
      <c r="AP12" s="361">
        <v>0.68958333333333333</v>
      </c>
      <c r="AQ12" s="361">
        <v>0.7</v>
      </c>
      <c r="AR12" s="361">
        <v>0.7104166666666667</v>
      </c>
      <c r="AS12" s="361">
        <v>0.72083333333333333</v>
      </c>
      <c r="AT12" s="361">
        <v>0.73124999999999996</v>
      </c>
      <c r="AU12" s="361">
        <v>0.7416666666666667</v>
      </c>
      <c r="AV12" s="361">
        <v>0.75208333333333333</v>
      </c>
      <c r="AW12" s="361">
        <v>0.76249999999999996</v>
      </c>
      <c r="AX12" s="361">
        <v>0.7729166666666667</v>
      </c>
      <c r="AY12" s="361">
        <v>0.78333333333333333</v>
      </c>
      <c r="AZ12" s="361">
        <v>0.79374999999999996</v>
      </c>
      <c r="BA12" s="361">
        <v>0.8041666666666667</v>
      </c>
      <c r="BB12" s="361">
        <v>0.81458333333333333</v>
      </c>
      <c r="BC12" s="361">
        <v>0.82499999999999996</v>
      </c>
      <c r="BD12" s="361">
        <v>0.8354166666666667</v>
      </c>
      <c r="BE12" s="361">
        <v>0.84583333333333333</v>
      </c>
      <c r="BF12" s="361">
        <v>0.85624999999999996</v>
      </c>
      <c r="BG12" s="361">
        <v>0.8666666666666667</v>
      </c>
      <c r="BH12" s="361">
        <v>0.87708333333333333</v>
      </c>
      <c r="BI12" s="361">
        <v>0.88749999999999996</v>
      </c>
      <c r="BJ12" s="514"/>
    </row>
    <row r="13" spans="1:62" x14ac:dyDescent="0.25">
      <c r="A13" s="515"/>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row>
    <row r="14" spans="1:62" x14ac:dyDescent="0.25">
      <c r="A14" s="517" t="s">
        <v>1397</v>
      </c>
      <c r="B14" s="361">
        <v>0.27430555555555558</v>
      </c>
      <c r="C14" s="361">
        <v>0.28472222222222221</v>
      </c>
      <c r="D14" s="361">
        <v>0.2951388888888889</v>
      </c>
      <c r="E14" s="361">
        <v>0.30555555555555558</v>
      </c>
      <c r="F14" s="361">
        <v>0.31597222222222221</v>
      </c>
      <c r="G14" s="361">
        <v>0.3263888888888889</v>
      </c>
      <c r="H14" s="361">
        <v>0.33680555555555558</v>
      </c>
      <c r="I14" s="361">
        <v>0.34722222222222221</v>
      </c>
      <c r="J14" s="361">
        <v>0.3576388888888889</v>
      </c>
      <c r="K14" s="361">
        <v>0.36805555555555558</v>
      </c>
      <c r="L14" s="361">
        <v>0.37847222222222221</v>
      </c>
      <c r="M14" s="361">
        <v>0.3888888888888889</v>
      </c>
      <c r="N14" s="361">
        <v>0.39930555555555558</v>
      </c>
      <c r="O14" s="361">
        <v>0.40972222222222221</v>
      </c>
      <c r="P14" s="361">
        <v>0.4201388888888889</v>
      </c>
      <c r="Q14" s="361">
        <v>0.43055555555555558</v>
      </c>
      <c r="R14" s="361">
        <v>0.44097222222222221</v>
      </c>
      <c r="S14" s="361">
        <v>0.4513888888888889</v>
      </c>
      <c r="T14" s="361">
        <v>0.46180555555555558</v>
      </c>
      <c r="U14" s="361">
        <v>0.47222222222222221</v>
      </c>
      <c r="V14" s="361">
        <v>0.4826388888888889</v>
      </c>
      <c r="W14" s="361">
        <v>0.49305555555555558</v>
      </c>
      <c r="X14" s="361">
        <v>0.50347222222222221</v>
      </c>
      <c r="Y14" s="361">
        <v>0.51388888888888884</v>
      </c>
      <c r="Z14" s="361">
        <v>0.52430555555555558</v>
      </c>
      <c r="AA14" s="361">
        <v>0.53472222222222221</v>
      </c>
      <c r="AB14" s="361">
        <v>0.54513888888888884</v>
      </c>
      <c r="AC14" s="361">
        <v>0.55555555555555558</v>
      </c>
      <c r="AD14" s="361">
        <v>0.56597222222222221</v>
      </c>
      <c r="AE14" s="361">
        <v>0.57638888888888884</v>
      </c>
      <c r="AF14" s="361">
        <v>0.58680555555555558</v>
      </c>
      <c r="AG14" s="361">
        <v>0.59722222222222221</v>
      </c>
      <c r="AH14" s="361">
        <v>0.60763888888888884</v>
      </c>
      <c r="AI14" s="361">
        <v>0.61805555555555558</v>
      </c>
      <c r="AJ14" s="361">
        <v>0.62847222222222221</v>
      </c>
      <c r="AK14" s="361">
        <v>0.63888888888888884</v>
      </c>
      <c r="AL14" s="361">
        <v>0.64930555555555558</v>
      </c>
      <c r="AM14" s="361">
        <v>0.65972222222222221</v>
      </c>
      <c r="AN14" s="361">
        <v>0.67013888888888884</v>
      </c>
      <c r="AO14" s="361">
        <v>0.68055555555555558</v>
      </c>
      <c r="AP14" s="361">
        <v>0.69097222222222221</v>
      </c>
      <c r="AQ14" s="361">
        <v>0.70138888888888884</v>
      </c>
      <c r="AR14" s="361">
        <v>0.71180555555555558</v>
      </c>
      <c r="AS14" s="361">
        <v>0.72222222222222221</v>
      </c>
      <c r="AT14" s="361">
        <v>0.73263888888888884</v>
      </c>
      <c r="AU14" s="361">
        <v>0.74305555555555558</v>
      </c>
      <c r="AV14" s="361">
        <v>0.75347222222222221</v>
      </c>
      <c r="AW14" s="361">
        <v>0.76388888888888884</v>
      </c>
      <c r="AX14" s="361">
        <v>0.77430555555555558</v>
      </c>
      <c r="AY14" s="361">
        <v>0.78472222222222221</v>
      </c>
      <c r="AZ14" s="361">
        <v>0.79513888888888884</v>
      </c>
      <c r="BA14" s="361">
        <v>0.80555555555555558</v>
      </c>
      <c r="BB14" s="361">
        <v>0.81597222222222221</v>
      </c>
      <c r="BC14" s="361">
        <v>0.82638888888888884</v>
      </c>
      <c r="BD14" s="361">
        <v>0.83680555555555558</v>
      </c>
      <c r="BE14" s="514"/>
      <c r="BF14" s="514"/>
      <c r="BG14" s="361">
        <v>0.875</v>
      </c>
      <c r="BH14" s="514"/>
      <c r="BI14" s="514"/>
      <c r="BJ14" s="361">
        <v>0.91666666666666663</v>
      </c>
    </row>
    <row r="15" spans="1:62" x14ac:dyDescent="0.25">
      <c r="A15" s="517" t="s">
        <v>1383</v>
      </c>
      <c r="B15" s="361">
        <v>0.28055555555555556</v>
      </c>
      <c r="C15" s="361">
        <v>0.29097222222222224</v>
      </c>
      <c r="D15" s="361">
        <v>0.30138888888888887</v>
      </c>
      <c r="E15" s="361">
        <v>0.31180555555555556</v>
      </c>
      <c r="F15" s="361">
        <v>0.32222222222222224</v>
      </c>
      <c r="G15" s="361">
        <v>0.33263888888888887</v>
      </c>
      <c r="H15" s="361">
        <v>0.34305555555555556</v>
      </c>
      <c r="I15" s="361">
        <v>0.35347222222222224</v>
      </c>
      <c r="J15" s="361">
        <v>0.36388888888888887</v>
      </c>
      <c r="K15" s="361">
        <v>0.37430555555555556</v>
      </c>
      <c r="L15" s="361">
        <v>0.38472222222222224</v>
      </c>
      <c r="M15" s="361">
        <v>0.39513888888888887</v>
      </c>
      <c r="N15" s="361">
        <v>0.40555555555555556</v>
      </c>
      <c r="O15" s="361">
        <v>0.41597222222222224</v>
      </c>
      <c r="P15" s="361">
        <v>0.42638888888888887</v>
      </c>
      <c r="Q15" s="361">
        <v>0.43680555555555556</v>
      </c>
      <c r="R15" s="361">
        <v>0.44722222222222224</v>
      </c>
      <c r="S15" s="361">
        <v>0.45763888888888887</v>
      </c>
      <c r="T15" s="361">
        <v>0.46805555555555556</v>
      </c>
      <c r="U15" s="361">
        <v>0.47847222222222224</v>
      </c>
      <c r="V15" s="361">
        <v>0.48888888888888887</v>
      </c>
      <c r="W15" s="361">
        <v>0.49930555555555556</v>
      </c>
      <c r="X15" s="361">
        <v>0.50972222222222219</v>
      </c>
      <c r="Y15" s="361">
        <v>0.52013888888888893</v>
      </c>
      <c r="Z15" s="361">
        <v>0.53055555555555556</v>
      </c>
      <c r="AA15" s="361">
        <v>0.54097222222222219</v>
      </c>
      <c r="AB15" s="361">
        <v>0.55138888888888893</v>
      </c>
      <c r="AC15" s="361">
        <v>0.56180555555555556</v>
      </c>
      <c r="AD15" s="361">
        <v>0.57222222222222219</v>
      </c>
      <c r="AE15" s="361">
        <v>0.58263888888888893</v>
      </c>
      <c r="AF15" s="361">
        <v>0.59305555555555556</v>
      </c>
      <c r="AG15" s="361">
        <v>0.60347222222222219</v>
      </c>
      <c r="AH15" s="361">
        <v>0.61388888888888893</v>
      </c>
      <c r="AI15" s="361">
        <v>0.62430555555555556</v>
      </c>
      <c r="AJ15" s="361">
        <v>0.63472222222222219</v>
      </c>
      <c r="AK15" s="361">
        <v>0.64513888888888893</v>
      </c>
      <c r="AL15" s="361">
        <v>0.65555555555555556</v>
      </c>
      <c r="AM15" s="361">
        <v>0.66597222222222219</v>
      </c>
      <c r="AN15" s="361">
        <v>0.67638888888888893</v>
      </c>
      <c r="AO15" s="361">
        <v>0.68680555555555556</v>
      </c>
      <c r="AP15" s="361">
        <v>0.69722222222222219</v>
      </c>
      <c r="AQ15" s="361">
        <v>0.70763888888888893</v>
      </c>
      <c r="AR15" s="361">
        <v>0.71805555555555556</v>
      </c>
      <c r="AS15" s="361">
        <v>0.72847222222222219</v>
      </c>
      <c r="AT15" s="361">
        <v>0.73888888888888893</v>
      </c>
      <c r="AU15" s="361">
        <v>0.74930555555555556</v>
      </c>
      <c r="AV15" s="361">
        <v>0.75972222222222219</v>
      </c>
      <c r="AW15" s="361">
        <v>0.77013888888888893</v>
      </c>
      <c r="AX15" s="361">
        <v>0.78055555555555556</v>
      </c>
      <c r="AY15" s="361">
        <v>0.79097222222222219</v>
      </c>
      <c r="AZ15" s="361">
        <v>0.80138888888888893</v>
      </c>
      <c r="BA15" s="361">
        <v>0.81180555555555556</v>
      </c>
      <c r="BB15" s="361">
        <v>0.82222222222222219</v>
      </c>
      <c r="BC15" s="361">
        <v>0.83263888888888893</v>
      </c>
      <c r="BD15" s="361">
        <v>0.84305555555555556</v>
      </c>
      <c r="BE15" s="514"/>
      <c r="BF15" s="514"/>
      <c r="BG15" s="361">
        <v>0.88055555555555554</v>
      </c>
      <c r="BH15" s="514"/>
      <c r="BI15" s="514"/>
      <c r="BJ15" s="361">
        <v>0.92222222222222217</v>
      </c>
    </row>
    <row r="16" spans="1:62" x14ac:dyDescent="0.25">
      <c r="A16" s="517" t="s">
        <v>1398</v>
      </c>
      <c r="B16" s="361">
        <v>0.28263888888888888</v>
      </c>
      <c r="C16" s="361">
        <v>0.29305555555555557</v>
      </c>
      <c r="D16" s="361">
        <v>0.3034722222222222</v>
      </c>
      <c r="E16" s="361">
        <v>0.31388888888888888</v>
      </c>
      <c r="F16" s="361">
        <v>0.32430555555555557</v>
      </c>
      <c r="G16" s="361">
        <v>0.3347222222222222</v>
      </c>
      <c r="H16" s="361">
        <v>0.34513888888888888</v>
      </c>
      <c r="I16" s="361">
        <v>0.35555555555555557</v>
      </c>
      <c r="J16" s="361">
        <v>0.3659722222222222</v>
      </c>
      <c r="K16" s="361">
        <v>0.37638888888888888</v>
      </c>
      <c r="L16" s="361">
        <v>0.38680555555555557</v>
      </c>
      <c r="M16" s="361">
        <v>0.3972222222222222</v>
      </c>
      <c r="N16" s="361">
        <v>0.40763888888888888</v>
      </c>
      <c r="O16" s="361">
        <v>0.41805555555555557</v>
      </c>
      <c r="P16" s="361">
        <v>0.4284722222222222</v>
      </c>
      <c r="Q16" s="361">
        <v>0.43888888888888888</v>
      </c>
      <c r="R16" s="361">
        <v>0.44930555555555557</v>
      </c>
      <c r="S16" s="361">
        <v>0.4597222222222222</v>
      </c>
      <c r="T16" s="361">
        <v>0.47013888888888888</v>
      </c>
      <c r="U16" s="361">
        <v>0.48055555555555557</v>
      </c>
      <c r="V16" s="361">
        <v>0.4909722222222222</v>
      </c>
      <c r="W16" s="361">
        <v>0.50138888888888888</v>
      </c>
      <c r="X16" s="361">
        <v>0.51180555555555551</v>
      </c>
      <c r="Y16" s="361">
        <v>0.52222222222222225</v>
      </c>
      <c r="Z16" s="361">
        <v>0.53263888888888888</v>
      </c>
      <c r="AA16" s="361">
        <v>0.54305555555555551</v>
      </c>
      <c r="AB16" s="361">
        <v>0.55347222222222225</v>
      </c>
      <c r="AC16" s="361">
        <v>0.56388888888888888</v>
      </c>
      <c r="AD16" s="361">
        <v>0.57430555555555551</v>
      </c>
      <c r="AE16" s="361">
        <v>0.58472222222222225</v>
      </c>
      <c r="AF16" s="361">
        <v>0.59513888888888888</v>
      </c>
      <c r="AG16" s="361">
        <v>0.60555555555555551</v>
      </c>
      <c r="AH16" s="361">
        <v>0.61597222222222225</v>
      </c>
      <c r="AI16" s="361">
        <v>0.62638888888888888</v>
      </c>
      <c r="AJ16" s="361">
        <v>0.63680555555555551</v>
      </c>
      <c r="AK16" s="361">
        <v>0.64722222222222225</v>
      </c>
      <c r="AL16" s="361">
        <v>0.65763888888888888</v>
      </c>
      <c r="AM16" s="361">
        <v>0.66805555555555551</v>
      </c>
      <c r="AN16" s="361">
        <v>0.67847222222222225</v>
      </c>
      <c r="AO16" s="361">
        <v>0.68888888888888888</v>
      </c>
      <c r="AP16" s="361">
        <v>0.69930555555555551</v>
      </c>
      <c r="AQ16" s="361">
        <v>0.70972222222222225</v>
      </c>
      <c r="AR16" s="361">
        <v>0.72013888888888888</v>
      </c>
      <c r="AS16" s="361">
        <v>0.73055555555555551</v>
      </c>
      <c r="AT16" s="361">
        <v>0.74097222222222225</v>
      </c>
      <c r="AU16" s="361">
        <v>0.75138888888888888</v>
      </c>
      <c r="AV16" s="361">
        <v>0.76180555555555551</v>
      </c>
      <c r="AW16" s="361">
        <v>0.77222222222222225</v>
      </c>
      <c r="AX16" s="361">
        <v>0.78263888888888888</v>
      </c>
      <c r="AY16" s="361">
        <v>0.79305555555555551</v>
      </c>
      <c r="AZ16" s="361">
        <v>0.80347222222222225</v>
      </c>
      <c r="BA16" s="361">
        <v>0.81388888888888888</v>
      </c>
      <c r="BB16" s="361">
        <v>0.82430555555555551</v>
      </c>
      <c r="BC16" s="361">
        <v>0.83472222222222225</v>
      </c>
      <c r="BD16" s="361">
        <v>0.84513888888888888</v>
      </c>
      <c r="BE16" s="514"/>
      <c r="BF16" s="514"/>
      <c r="BG16" s="361">
        <v>0.88263888888888886</v>
      </c>
      <c r="BH16" s="514"/>
      <c r="BI16" s="514"/>
      <c r="BJ16" s="361">
        <v>0.9243055555555556</v>
      </c>
    </row>
    <row r="17" spans="1:62" x14ac:dyDescent="0.25">
      <c r="A17" s="517" t="s">
        <v>2044</v>
      </c>
      <c r="B17" s="361">
        <v>0.28472222222222221</v>
      </c>
      <c r="C17" s="361">
        <v>0.2951388888888889</v>
      </c>
      <c r="D17" s="361">
        <v>0.30555555555555558</v>
      </c>
      <c r="E17" s="361">
        <v>0.31597222222222221</v>
      </c>
      <c r="F17" s="361">
        <v>0.3263888888888889</v>
      </c>
      <c r="G17" s="361">
        <v>0.33680555555555558</v>
      </c>
      <c r="H17" s="361">
        <v>0.34722222222222221</v>
      </c>
      <c r="I17" s="361">
        <v>0.3576388888888889</v>
      </c>
      <c r="J17" s="361">
        <v>0.36805555555555558</v>
      </c>
      <c r="K17" s="361">
        <v>0.37847222222222221</v>
      </c>
      <c r="L17" s="361">
        <v>0.3888888888888889</v>
      </c>
      <c r="M17" s="361">
        <v>0.39930555555555558</v>
      </c>
      <c r="N17" s="361">
        <v>0.40972222222222221</v>
      </c>
      <c r="O17" s="361">
        <v>0.4201388888888889</v>
      </c>
      <c r="P17" s="361">
        <v>0.43055555555555558</v>
      </c>
      <c r="Q17" s="361">
        <v>0.44097222222222221</v>
      </c>
      <c r="R17" s="361">
        <v>0.4513888888888889</v>
      </c>
      <c r="S17" s="361">
        <v>0.46180555555555558</v>
      </c>
      <c r="T17" s="361">
        <v>0.47222222222222221</v>
      </c>
      <c r="U17" s="361">
        <v>0.4826388888888889</v>
      </c>
      <c r="V17" s="361">
        <v>0.49305555555555558</v>
      </c>
      <c r="W17" s="361">
        <v>0.50347222222222221</v>
      </c>
      <c r="X17" s="361">
        <v>0.51388888888888884</v>
      </c>
      <c r="Y17" s="361">
        <v>0.52430555555555558</v>
      </c>
      <c r="Z17" s="361">
        <v>0.53472222222222221</v>
      </c>
      <c r="AA17" s="361">
        <v>0.54513888888888884</v>
      </c>
      <c r="AB17" s="361">
        <v>0.55555555555555558</v>
      </c>
      <c r="AC17" s="361">
        <v>0.56597222222222221</v>
      </c>
      <c r="AD17" s="361">
        <v>0.57638888888888884</v>
      </c>
      <c r="AE17" s="361">
        <v>0.58680555555555558</v>
      </c>
      <c r="AF17" s="361">
        <v>0.59722222222222221</v>
      </c>
      <c r="AG17" s="361">
        <v>0.60763888888888884</v>
      </c>
      <c r="AH17" s="361">
        <v>0.61805555555555558</v>
      </c>
      <c r="AI17" s="361">
        <v>0.62847222222222221</v>
      </c>
      <c r="AJ17" s="361">
        <v>0.63888888888888884</v>
      </c>
      <c r="AK17" s="361">
        <v>0.64930555555555558</v>
      </c>
      <c r="AL17" s="361">
        <v>0.65972222222222221</v>
      </c>
      <c r="AM17" s="361">
        <v>0.67013888888888884</v>
      </c>
      <c r="AN17" s="361">
        <v>0.68055555555555558</v>
      </c>
      <c r="AO17" s="361">
        <v>0.69097222222222221</v>
      </c>
      <c r="AP17" s="361">
        <v>0.70138888888888884</v>
      </c>
      <c r="AQ17" s="361">
        <v>0.71180555555555558</v>
      </c>
      <c r="AR17" s="361">
        <v>0.72222222222222221</v>
      </c>
      <c r="AS17" s="361">
        <v>0.73263888888888884</v>
      </c>
      <c r="AT17" s="361">
        <v>0.74305555555555558</v>
      </c>
      <c r="AU17" s="361">
        <v>0.75347222222222221</v>
      </c>
      <c r="AV17" s="361">
        <v>0.76388888888888884</v>
      </c>
      <c r="AW17" s="361">
        <v>0.77430555555555558</v>
      </c>
      <c r="AX17" s="361">
        <v>0.78472222222222221</v>
      </c>
      <c r="AY17" s="361">
        <v>0.79513888888888884</v>
      </c>
      <c r="AZ17" s="361">
        <v>0.80555555555555558</v>
      </c>
      <c r="BA17" s="361">
        <v>0.81597222222222221</v>
      </c>
      <c r="BB17" s="361">
        <v>0.82638888888888884</v>
      </c>
      <c r="BC17" s="361">
        <v>0.83680555555555558</v>
      </c>
      <c r="BD17" s="361">
        <v>0.84722222222222221</v>
      </c>
      <c r="BE17" s="514"/>
      <c r="BF17" s="514"/>
      <c r="BG17" s="361">
        <v>0.8847222222222223</v>
      </c>
      <c r="BH17" s="514"/>
      <c r="BI17" s="514"/>
      <c r="BJ17" s="361">
        <v>0.92638888888888893</v>
      </c>
    </row>
    <row r="18" spans="1:62" x14ac:dyDescent="0.25">
      <c r="A18" s="517" t="s">
        <v>1400</v>
      </c>
      <c r="B18" s="361">
        <v>0.28680555555555554</v>
      </c>
      <c r="C18" s="361">
        <v>0.29722222222222222</v>
      </c>
      <c r="D18" s="361">
        <v>0.30763888888888891</v>
      </c>
      <c r="E18" s="361">
        <v>0.31805555555555554</v>
      </c>
      <c r="F18" s="361">
        <v>0.32847222222222222</v>
      </c>
      <c r="G18" s="361">
        <v>0.33888888888888891</v>
      </c>
      <c r="H18" s="361">
        <v>0.34930555555555554</v>
      </c>
      <c r="I18" s="361">
        <v>0.35972222222222222</v>
      </c>
      <c r="J18" s="361">
        <v>0.37013888888888891</v>
      </c>
      <c r="K18" s="361">
        <v>0.38055555555555554</v>
      </c>
      <c r="L18" s="361">
        <v>0.39097222222222222</v>
      </c>
      <c r="M18" s="361">
        <v>0.40138888888888891</v>
      </c>
      <c r="N18" s="361">
        <v>0.41180555555555554</v>
      </c>
      <c r="O18" s="361">
        <v>0.42222222222222222</v>
      </c>
      <c r="P18" s="361">
        <v>0.43263888888888891</v>
      </c>
      <c r="Q18" s="361">
        <v>0.44305555555555554</v>
      </c>
      <c r="R18" s="361">
        <v>0.45347222222222222</v>
      </c>
      <c r="S18" s="361">
        <v>0.46388888888888891</v>
      </c>
      <c r="T18" s="361">
        <v>0.47430555555555554</v>
      </c>
      <c r="U18" s="361">
        <v>0.48472222222222222</v>
      </c>
      <c r="V18" s="361">
        <v>0.49513888888888891</v>
      </c>
      <c r="W18" s="361">
        <v>0.50555555555555554</v>
      </c>
      <c r="X18" s="361">
        <v>0.51597222222222228</v>
      </c>
      <c r="Y18" s="361">
        <v>0.52638888888888891</v>
      </c>
      <c r="Z18" s="361">
        <v>0.53680555555555554</v>
      </c>
      <c r="AA18" s="361">
        <v>0.54722222222222228</v>
      </c>
      <c r="AB18" s="361">
        <v>0.55763888888888891</v>
      </c>
      <c r="AC18" s="361">
        <v>0.56805555555555554</v>
      </c>
      <c r="AD18" s="361">
        <v>0.57847222222222228</v>
      </c>
      <c r="AE18" s="361">
        <v>0.58888888888888891</v>
      </c>
      <c r="AF18" s="361">
        <v>0.59930555555555554</v>
      </c>
      <c r="AG18" s="361">
        <v>0.60972222222222228</v>
      </c>
      <c r="AH18" s="361">
        <v>0.62013888888888891</v>
      </c>
      <c r="AI18" s="361">
        <v>0.63055555555555554</v>
      </c>
      <c r="AJ18" s="361">
        <v>0.64097222222222228</v>
      </c>
      <c r="AK18" s="361">
        <v>0.65138888888888891</v>
      </c>
      <c r="AL18" s="361">
        <v>0.66180555555555554</v>
      </c>
      <c r="AM18" s="361">
        <v>0.67222222222222228</v>
      </c>
      <c r="AN18" s="361">
        <v>0.68263888888888891</v>
      </c>
      <c r="AO18" s="361">
        <v>0.69305555555555554</v>
      </c>
      <c r="AP18" s="361">
        <v>0.70347222222222228</v>
      </c>
      <c r="AQ18" s="361">
        <v>0.71388888888888891</v>
      </c>
      <c r="AR18" s="361">
        <v>0.72430555555555554</v>
      </c>
      <c r="AS18" s="361">
        <v>0.73472222222222228</v>
      </c>
      <c r="AT18" s="361">
        <v>0.74513888888888891</v>
      </c>
      <c r="AU18" s="361">
        <v>0.75555555555555554</v>
      </c>
      <c r="AV18" s="361">
        <v>0.76597222222222228</v>
      </c>
      <c r="AW18" s="361">
        <v>0.77638888888888891</v>
      </c>
      <c r="AX18" s="361">
        <v>0.78680555555555554</v>
      </c>
      <c r="AY18" s="361">
        <v>0.79722222222222228</v>
      </c>
      <c r="AZ18" s="361">
        <v>0.80763888888888891</v>
      </c>
      <c r="BA18" s="361">
        <v>0.81805555555555554</v>
      </c>
      <c r="BB18" s="361">
        <v>0.82847222222222228</v>
      </c>
      <c r="BC18" s="361">
        <v>0.83888888888888891</v>
      </c>
      <c r="BD18" s="361">
        <v>0.84930555555555554</v>
      </c>
      <c r="BE18" s="514"/>
      <c r="BF18" s="514"/>
      <c r="BG18" s="361">
        <v>0.88611111111111107</v>
      </c>
      <c r="BH18" s="514"/>
      <c r="BI18" s="514"/>
      <c r="BJ18" s="361">
        <v>0.9277777777777777</v>
      </c>
    </row>
    <row r="19" spans="1:62" x14ac:dyDescent="0.25">
      <c r="A19" s="517" t="s">
        <v>1399</v>
      </c>
      <c r="B19" s="361">
        <v>0.28958333333333336</v>
      </c>
      <c r="C19" s="361">
        <v>0.3</v>
      </c>
      <c r="D19" s="361">
        <v>0.31041666666666667</v>
      </c>
      <c r="E19" s="361">
        <v>0.32083333333333336</v>
      </c>
      <c r="F19" s="361">
        <v>0.33124999999999999</v>
      </c>
      <c r="G19" s="361">
        <v>0.34166666666666667</v>
      </c>
      <c r="H19" s="361">
        <v>0.35208333333333336</v>
      </c>
      <c r="I19" s="361">
        <v>0.36249999999999999</v>
      </c>
      <c r="J19" s="361">
        <v>0.37291666666666667</v>
      </c>
      <c r="K19" s="361">
        <v>0.38333333333333336</v>
      </c>
      <c r="L19" s="361">
        <v>0.39374999999999999</v>
      </c>
      <c r="M19" s="361">
        <v>0.40416666666666667</v>
      </c>
      <c r="N19" s="361">
        <v>0.41458333333333336</v>
      </c>
      <c r="O19" s="361">
        <v>0.42499999999999999</v>
      </c>
      <c r="P19" s="361">
        <v>0.43541666666666667</v>
      </c>
      <c r="Q19" s="361">
        <v>0.44583333333333336</v>
      </c>
      <c r="R19" s="361">
        <v>0.45624999999999999</v>
      </c>
      <c r="S19" s="361">
        <v>0.46666666666666667</v>
      </c>
      <c r="T19" s="361">
        <v>0.47708333333333336</v>
      </c>
      <c r="U19" s="361">
        <v>0.48749999999999999</v>
      </c>
      <c r="V19" s="361">
        <v>0.49791666666666667</v>
      </c>
      <c r="W19" s="361">
        <v>0.5083333333333333</v>
      </c>
      <c r="X19" s="361">
        <v>0.51875000000000004</v>
      </c>
      <c r="Y19" s="361">
        <v>0.52916666666666667</v>
      </c>
      <c r="Z19" s="361">
        <v>0.5395833333333333</v>
      </c>
      <c r="AA19" s="361">
        <v>0.55000000000000004</v>
      </c>
      <c r="AB19" s="361">
        <v>0.56041666666666667</v>
      </c>
      <c r="AC19" s="361">
        <v>0.5708333333333333</v>
      </c>
      <c r="AD19" s="361">
        <v>0.58125000000000004</v>
      </c>
      <c r="AE19" s="361">
        <v>0.59166666666666667</v>
      </c>
      <c r="AF19" s="361">
        <v>0.6020833333333333</v>
      </c>
      <c r="AG19" s="361">
        <v>0.61250000000000004</v>
      </c>
      <c r="AH19" s="361">
        <v>0.62291666666666667</v>
      </c>
      <c r="AI19" s="361">
        <v>0.6333333333333333</v>
      </c>
      <c r="AJ19" s="361">
        <v>0.64375000000000004</v>
      </c>
      <c r="AK19" s="361">
        <v>0.65416666666666667</v>
      </c>
      <c r="AL19" s="361">
        <v>0.6645833333333333</v>
      </c>
      <c r="AM19" s="361">
        <v>0.67500000000000004</v>
      </c>
      <c r="AN19" s="361">
        <v>0.68541666666666667</v>
      </c>
      <c r="AO19" s="361">
        <v>0.6958333333333333</v>
      </c>
      <c r="AP19" s="361">
        <v>0.70625000000000004</v>
      </c>
      <c r="AQ19" s="361">
        <v>0.71666666666666667</v>
      </c>
      <c r="AR19" s="361">
        <v>0.7270833333333333</v>
      </c>
      <c r="AS19" s="361">
        <v>0.73750000000000004</v>
      </c>
      <c r="AT19" s="361">
        <v>0.74791666666666667</v>
      </c>
      <c r="AU19" s="361">
        <v>0.7583333333333333</v>
      </c>
      <c r="AV19" s="361">
        <v>0.76875000000000004</v>
      </c>
      <c r="AW19" s="361">
        <v>0.77916666666666667</v>
      </c>
      <c r="AX19" s="361">
        <v>0.7895833333333333</v>
      </c>
      <c r="AY19" s="361">
        <v>0.8</v>
      </c>
      <c r="AZ19" s="361">
        <v>0.81041666666666667</v>
      </c>
      <c r="BA19" s="361">
        <v>0.8208333333333333</v>
      </c>
      <c r="BB19" s="361">
        <v>0.83125000000000004</v>
      </c>
      <c r="BC19" s="361">
        <v>0.84166666666666667</v>
      </c>
      <c r="BD19" s="361">
        <v>0.8520833333333333</v>
      </c>
      <c r="BE19" s="514"/>
      <c r="BF19" s="514"/>
      <c r="BG19" s="361">
        <v>0.89027777777777783</v>
      </c>
      <c r="BH19" s="514"/>
      <c r="BI19" s="514"/>
      <c r="BJ19" s="361">
        <v>0.93194444444444446</v>
      </c>
    </row>
    <row r="20" spans="1:62" x14ac:dyDescent="0.25">
      <c r="A20" s="517" t="s">
        <v>1401</v>
      </c>
      <c r="B20" s="361">
        <v>0.29305555555555557</v>
      </c>
      <c r="C20" s="361">
        <v>0.3034722222222222</v>
      </c>
      <c r="D20" s="361">
        <v>0.31388888888888888</v>
      </c>
      <c r="E20" s="361">
        <v>0.32430555555555557</v>
      </c>
      <c r="F20" s="361">
        <v>0.3347222222222222</v>
      </c>
      <c r="G20" s="361">
        <v>0.34513888888888888</v>
      </c>
      <c r="H20" s="361">
        <v>0.35555555555555557</v>
      </c>
      <c r="I20" s="361">
        <v>0.3659722222222222</v>
      </c>
      <c r="J20" s="361">
        <v>0.37638888888888888</v>
      </c>
      <c r="K20" s="361">
        <v>0.38680555555555557</v>
      </c>
      <c r="L20" s="361">
        <v>0.3972222222222222</v>
      </c>
      <c r="M20" s="361">
        <v>0.40763888888888888</v>
      </c>
      <c r="N20" s="361">
        <v>0.41805555555555557</v>
      </c>
      <c r="O20" s="361">
        <v>0.4284722222222222</v>
      </c>
      <c r="P20" s="361">
        <v>0.43888888888888888</v>
      </c>
      <c r="Q20" s="361">
        <v>0.44930555555555557</v>
      </c>
      <c r="R20" s="361">
        <v>0.4597222222222222</v>
      </c>
      <c r="S20" s="361">
        <v>0.47013888888888888</v>
      </c>
      <c r="T20" s="361">
        <v>0.48055555555555557</v>
      </c>
      <c r="U20" s="361">
        <v>0.4909722222222222</v>
      </c>
      <c r="V20" s="361">
        <v>0.50138888888888888</v>
      </c>
      <c r="W20" s="361">
        <v>0.51180555555555551</v>
      </c>
      <c r="X20" s="361">
        <v>0.52222222222222225</v>
      </c>
      <c r="Y20" s="361">
        <v>0.53263888888888888</v>
      </c>
      <c r="Z20" s="361">
        <v>0.54305555555555551</v>
      </c>
      <c r="AA20" s="361">
        <v>0.55347222222222225</v>
      </c>
      <c r="AB20" s="361">
        <v>0.56388888888888888</v>
      </c>
      <c r="AC20" s="361">
        <v>0.57430555555555551</v>
      </c>
      <c r="AD20" s="361">
        <v>0.58472222222222225</v>
      </c>
      <c r="AE20" s="361">
        <v>0.59513888888888888</v>
      </c>
      <c r="AF20" s="361">
        <v>0.60555555555555551</v>
      </c>
      <c r="AG20" s="361">
        <v>0.61597222222222225</v>
      </c>
      <c r="AH20" s="361">
        <v>0.62638888888888888</v>
      </c>
      <c r="AI20" s="361">
        <v>0.63680555555555551</v>
      </c>
      <c r="AJ20" s="361">
        <v>0.64722222222222225</v>
      </c>
      <c r="AK20" s="361">
        <v>0.65763888888888888</v>
      </c>
      <c r="AL20" s="361">
        <v>0.66805555555555551</v>
      </c>
      <c r="AM20" s="361">
        <v>0.67847222222222225</v>
      </c>
      <c r="AN20" s="361">
        <v>0.68888888888888888</v>
      </c>
      <c r="AO20" s="361">
        <v>0.69930555555555551</v>
      </c>
      <c r="AP20" s="361">
        <v>0.70972222222222225</v>
      </c>
      <c r="AQ20" s="361">
        <v>0.72013888888888888</v>
      </c>
      <c r="AR20" s="361">
        <v>0.73055555555555551</v>
      </c>
      <c r="AS20" s="361">
        <v>0.74097222222222225</v>
      </c>
      <c r="AT20" s="361">
        <v>0.75138888888888888</v>
      </c>
      <c r="AU20" s="361">
        <v>0.76180555555555551</v>
      </c>
      <c r="AV20" s="361">
        <v>0.77222222222222225</v>
      </c>
      <c r="AW20" s="361">
        <v>0.78263888888888888</v>
      </c>
      <c r="AX20" s="361">
        <v>0.79305555555555551</v>
      </c>
      <c r="AY20" s="361">
        <v>0.80347222222222225</v>
      </c>
      <c r="AZ20" s="361">
        <v>0.81388888888888888</v>
      </c>
      <c r="BA20" s="361">
        <v>0.82430555555555551</v>
      </c>
      <c r="BB20" s="361">
        <v>0.83472222222222225</v>
      </c>
      <c r="BC20" s="361">
        <v>0.84513888888888888</v>
      </c>
      <c r="BD20" s="361">
        <v>0.85555555555555551</v>
      </c>
      <c r="BE20" s="514"/>
      <c r="BF20" s="514"/>
      <c r="BG20" s="361">
        <v>0.8930555555555556</v>
      </c>
      <c r="BH20" s="514"/>
      <c r="BI20" s="514"/>
      <c r="BJ20" s="361">
        <v>0.93472222222222223</v>
      </c>
    </row>
    <row r="21" spans="1:62" x14ac:dyDescent="0.25">
      <c r="A21" s="517" t="s">
        <v>1402</v>
      </c>
      <c r="B21" s="361">
        <v>0.29583333333333334</v>
      </c>
      <c r="C21" s="361">
        <v>0.30625000000000002</v>
      </c>
      <c r="D21" s="361">
        <v>0.31666666666666665</v>
      </c>
      <c r="E21" s="361">
        <v>0.32708333333333334</v>
      </c>
      <c r="F21" s="361">
        <v>0.33750000000000002</v>
      </c>
      <c r="G21" s="361">
        <v>0.34791666666666665</v>
      </c>
      <c r="H21" s="361">
        <v>0.35833333333333334</v>
      </c>
      <c r="I21" s="361">
        <v>0.36875000000000002</v>
      </c>
      <c r="J21" s="361">
        <v>0.37916666666666665</v>
      </c>
      <c r="K21" s="361">
        <v>0.38958333333333334</v>
      </c>
      <c r="L21" s="361">
        <v>0.4</v>
      </c>
      <c r="M21" s="361">
        <v>0.41041666666666665</v>
      </c>
      <c r="N21" s="361">
        <v>0.42083333333333334</v>
      </c>
      <c r="O21" s="361">
        <v>0.43125000000000002</v>
      </c>
      <c r="P21" s="361">
        <v>0.44166666666666665</v>
      </c>
      <c r="Q21" s="361">
        <v>0.45208333333333334</v>
      </c>
      <c r="R21" s="361">
        <v>0.46250000000000002</v>
      </c>
      <c r="S21" s="361">
        <v>0.47291666666666665</v>
      </c>
      <c r="T21" s="361">
        <v>0.48333333333333334</v>
      </c>
      <c r="U21" s="361">
        <v>0.49375000000000002</v>
      </c>
      <c r="V21" s="361">
        <v>0.50416666666666665</v>
      </c>
      <c r="W21" s="361">
        <v>0.51458333333333328</v>
      </c>
      <c r="X21" s="361">
        <v>0.52500000000000002</v>
      </c>
      <c r="Y21" s="361">
        <v>0.53541666666666665</v>
      </c>
      <c r="Z21" s="361">
        <v>0.54583333333333328</v>
      </c>
      <c r="AA21" s="361">
        <v>0.55625000000000002</v>
      </c>
      <c r="AB21" s="361">
        <v>0.56666666666666665</v>
      </c>
      <c r="AC21" s="361">
        <v>0.57708333333333328</v>
      </c>
      <c r="AD21" s="361">
        <v>0.58750000000000002</v>
      </c>
      <c r="AE21" s="361">
        <v>0.59791666666666665</v>
      </c>
      <c r="AF21" s="361">
        <v>0.60833333333333328</v>
      </c>
      <c r="AG21" s="361">
        <v>0.61875000000000002</v>
      </c>
      <c r="AH21" s="361">
        <v>0.62916666666666665</v>
      </c>
      <c r="AI21" s="361">
        <v>0.63958333333333328</v>
      </c>
      <c r="AJ21" s="361">
        <v>0.65</v>
      </c>
      <c r="AK21" s="361">
        <v>0.66041666666666665</v>
      </c>
      <c r="AL21" s="361">
        <v>0.67083333333333328</v>
      </c>
      <c r="AM21" s="361">
        <v>0.68125000000000002</v>
      </c>
      <c r="AN21" s="361">
        <v>0.69166666666666665</v>
      </c>
      <c r="AO21" s="361">
        <v>0.70208333333333328</v>
      </c>
      <c r="AP21" s="361">
        <v>0.71250000000000002</v>
      </c>
      <c r="AQ21" s="361">
        <v>0.72291666666666665</v>
      </c>
      <c r="AR21" s="361">
        <v>0.73333333333333328</v>
      </c>
      <c r="AS21" s="361">
        <v>0.74375000000000002</v>
      </c>
      <c r="AT21" s="361">
        <v>0.75416666666666665</v>
      </c>
      <c r="AU21" s="361">
        <v>0.76458333333333328</v>
      </c>
      <c r="AV21" s="361">
        <v>0.77500000000000002</v>
      </c>
      <c r="AW21" s="361">
        <v>0.78541666666666665</v>
      </c>
      <c r="AX21" s="361">
        <v>0.79583333333333328</v>
      </c>
      <c r="AY21" s="361">
        <v>0.80625000000000002</v>
      </c>
      <c r="AZ21" s="361">
        <v>0.81666666666666665</v>
      </c>
      <c r="BA21" s="361">
        <v>0.82708333333333328</v>
      </c>
      <c r="BB21" s="361">
        <v>0.83750000000000002</v>
      </c>
      <c r="BC21" s="361">
        <v>0.84791666666666665</v>
      </c>
      <c r="BD21" s="361">
        <v>0.85833333333333328</v>
      </c>
      <c r="BE21" s="514"/>
      <c r="BF21" s="514"/>
      <c r="BG21" s="361">
        <v>0.89444444444444438</v>
      </c>
      <c r="BH21" s="514"/>
      <c r="BI21" s="514"/>
      <c r="BJ21" s="361">
        <v>0.93611111111111101</v>
      </c>
    </row>
    <row r="22" spans="1:62" x14ac:dyDescent="0.25">
      <c r="A22" s="517" t="s">
        <v>1379</v>
      </c>
      <c r="B22" s="518"/>
      <c r="C22" s="518"/>
      <c r="D22" s="518"/>
      <c r="E22" s="518"/>
      <c r="F22" s="518"/>
      <c r="G22" s="518"/>
      <c r="H22" s="518"/>
      <c r="I22" s="518"/>
      <c r="J22" s="518"/>
      <c r="K22" s="518"/>
      <c r="L22" s="518"/>
      <c r="M22" s="518"/>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4"/>
      <c r="BF22" s="514"/>
      <c r="BG22" s="361">
        <v>0.89513888888888893</v>
      </c>
      <c r="BH22" s="514"/>
      <c r="BI22" s="514"/>
      <c r="BJ22" s="361">
        <v>0.93680555555555556</v>
      </c>
    </row>
    <row r="23" spans="1:62" x14ac:dyDescent="0.25">
      <c r="A23" s="517" t="s">
        <v>1378</v>
      </c>
      <c r="B23" s="361">
        <v>0.29791666666666666</v>
      </c>
      <c r="C23" s="361">
        <v>0.30833333333333335</v>
      </c>
      <c r="D23" s="361">
        <v>0.31874999999999998</v>
      </c>
      <c r="E23" s="361">
        <v>0.32916666666666666</v>
      </c>
      <c r="F23" s="361">
        <v>0.33958333333333335</v>
      </c>
      <c r="G23" s="361">
        <v>0.35</v>
      </c>
      <c r="H23" s="361">
        <v>0.36041666666666666</v>
      </c>
      <c r="I23" s="361">
        <v>0.37083333333333335</v>
      </c>
      <c r="J23" s="361">
        <v>0.38124999999999998</v>
      </c>
      <c r="K23" s="361">
        <v>0.39166666666666666</v>
      </c>
      <c r="L23" s="361">
        <v>0.40208333333333335</v>
      </c>
      <c r="M23" s="361">
        <v>0.41249999999999998</v>
      </c>
      <c r="N23" s="361">
        <v>0.42291666666666666</v>
      </c>
      <c r="O23" s="361">
        <v>0.43333333333333335</v>
      </c>
      <c r="P23" s="361">
        <v>0.44374999999999998</v>
      </c>
      <c r="Q23" s="361">
        <v>0.45416666666666666</v>
      </c>
      <c r="R23" s="361">
        <v>0.46458333333333335</v>
      </c>
      <c r="S23" s="361">
        <v>0.47499999999999998</v>
      </c>
      <c r="T23" s="361">
        <v>0.48541666666666666</v>
      </c>
      <c r="U23" s="361">
        <v>0.49583333333333335</v>
      </c>
      <c r="V23" s="361">
        <v>0.50624999999999998</v>
      </c>
      <c r="W23" s="361">
        <v>0.51666666666666672</v>
      </c>
      <c r="X23" s="361">
        <v>0.52708333333333335</v>
      </c>
      <c r="Y23" s="361">
        <v>0.53749999999999998</v>
      </c>
      <c r="Z23" s="361">
        <v>0.54791666666666672</v>
      </c>
      <c r="AA23" s="361">
        <v>0.55833333333333335</v>
      </c>
      <c r="AB23" s="361">
        <v>0.56874999999999998</v>
      </c>
      <c r="AC23" s="361">
        <v>0.57916666666666672</v>
      </c>
      <c r="AD23" s="361">
        <v>0.58958333333333335</v>
      </c>
      <c r="AE23" s="361">
        <v>0.6</v>
      </c>
      <c r="AF23" s="361">
        <v>0.61041666666666672</v>
      </c>
      <c r="AG23" s="361">
        <v>0.62083333333333335</v>
      </c>
      <c r="AH23" s="361">
        <v>0.63124999999999998</v>
      </c>
      <c r="AI23" s="361">
        <v>0.64166666666666672</v>
      </c>
      <c r="AJ23" s="361">
        <v>0.65208333333333335</v>
      </c>
      <c r="AK23" s="361">
        <v>0.66249999999999998</v>
      </c>
      <c r="AL23" s="361">
        <v>0.67291666666666672</v>
      </c>
      <c r="AM23" s="361">
        <v>0.68333333333333335</v>
      </c>
      <c r="AN23" s="361">
        <v>0.69374999999999998</v>
      </c>
      <c r="AO23" s="361">
        <v>0.70416666666666672</v>
      </c>
      <c r="AP23" s="361">
        <v>0.71458333333333335</v>
      </c>
      <c r="AQ23" s="361">
        <v>0.72499999999999998</v>
      </c>
      <c r="AR23" s="361">
        <v>0.73541666666666672</v>
      </c>
      <c r="AS23" s="361">
        <v>0.74583333333333335</v>
      </c>
      <c r="AT23" s="361">
        <v>0.75624999999999998</v>
      </c>
      <c r="AU23" s="361">
        <v>0.76666666666666672</v>
      </c>
      <c r="AV23" s="361">
        <v>0.77708333333333335</v>
      </c>
      <c r="AW23" s="361">
        <v>0.78749999999999998</v>
      </c>
      <c r="AX23" s="361">
        <v>0.79791666666666672</v>
      </c>
      <c r="AY23" s="361">
        <v>0.80833333333333335</v>
      </c>
      <c r="AZ23" s="361">
        <v>0.81874999999999998</v>
      </c>
      <c r="BA23" s="361">
        <v>0.82916666666666672</v>
      </c>
      <c r="BB23" s="361">
        <v>0.83958333333333335</v>
      </c>
      <c r="BC23" s="361">
        <v>0.85</v>
      </c>
      <c r="BD23" s="520">
        <v>0.86041666666666672</v>
      </c>
      <c r="BE23" s="514"/>
      <c r="BF23" s="514"/>
      <c r="BG23" s="514"/>
      <c r="BH23" s="514"/>
      <c r="BI23" s="514"/>
      <c r="BJ23" s="514"/>
    </row>
    <row r="24" spans="1:62" x14ac:dyDescent="0.25">
      <c r="A24" s="511"/>
    </row>
    <row r="25" spans="1:62" x14ac:dyDescent="0.25">
      <c r="A25" s="512" t="s">
        <v>2120</v>
      </c>
    </row>
    <row r="26" spans="1:62" x14ac:dyDescent="0.25">
      <c r="C26" s="521"/>
      <c r="D26" s="521"/>
      <c r="E26" s="521"/>
      <c r="F26" s="521"/>
      <c r="G26" s="521"/>
      <c r="H26" s="521"/>
      <c r="I26" s="521"/>
      <c r="J26" s="521"/>
      <c r="K26" s="521"/>
      <c r="L26" s="521"/>
      <c r="M26" s="521"/>
      <c r="N26" s="521"/>
      <c r="O26" s="521"/>
      <c r="P26" s="521"/>
      <c r="Q26" s="521"/>
      <c r="R26" s="521"/>
      <c r="S26" s="521"/>
      <c r="T26" s="521"/>
      <c r="U26" s="521"/>
      <c r="V26" s="521"/>
      <c r="W26" s="521"/>
      <c r="X26" s="521"/>
    </row>
    <row r="27" spans="1:62" x14ac:dyDescent="0.25">
      <c r="C27" s="521"/>
      <c r="D27" s="521"/>
      <c r="E27" s="521"/>
      <c r="F27" s="521"/>
      <c r="G27" s="521"/>
      <c r="H27" s="521"/>
    </row>
    <row r="28" spans="1:62" x14ac:dyDescent="0.25">
      <c r="C28" s="521"/>
      <c r="D28" s="521"/>
      <c r="E28" s="521"/>
      <c r="F28" s="521"/>
      <c r="G28" s="521"/>
      <c r="H28" s="521"/>
    </row>
    <row r="29" spans="1:62" x14ac:dyDescent="0.25">
      <c r="C29" s="521"/>
      <c r="D29" s="521"/>
      <c r="E29" s="521"/>
      <c r="F29" s="521"/>
      <c r="G29" s="521"/>
      <c r="H29" s="521"/>
    </row>
    <row r="30" spans="1:62" x14ac:dyDescent="0.25">
      <c r="C30" s="521"/>
      <c r="D30" s="521"/>
      <c r="E30" s="521"/>
      <c r="F30" s="521"/>
      <c r="G30" s="521"/>
      <c r="H30" s="521"/>
    </row>
    <row r="31" spans="1:62" x14ac:dyDescent="0.25">
      <c r="C31" s="521"/>
      <c r="D31" s="521"/>
      <c r="E31" s="521"/>
      <c r="F31" s="521"/>
      <c r="G31" s="521"/>
      <c r="H31" s="521"/>
    </row>
    <row r="32" spans="1:62" x14ac:dyDescent="0.25">
      <c r="C32" s="521"/>
      <c r="E32" s="521"/>
      <c r="F32" s="521"/>
      <c r="G32" s="521"/>
      <c r="H32" s="521"/>
      <c r="I32" s="521"/>
      <c r="J32" s="521"/>
      <c r="K32" s="521"/>
      <c r="L32" s="521"/>
      <c r="M32" s="521"/>
      <c r="N32" s="521"/>
      <c r="O32" s="521"/>
      <c r="P32" s="521"/>
      <c r="Q32" s="521"/>
      <c r="R32" s="521"/>
      <c r="S32" s="521"/>
      <c r="T32" s="521"/>
      <c r="U32" s="521"/>
      <c r="V32" s="521"/>
      <c r="W32" s="521"/>
      <c r="X32" s="521"/>
    </row>
    <row r="33" spans="3:24" x14ac:dyDescent="0.25">
      <c r="C33" s="521"/>
      <c r="E33" s="521"/>
      <c r="F33" s="521"/>
      <c r="G33" s="521"/>
      <c r="H33" s="521"/>
      <c r="I33" s="521"/>
      <c r="J33" s="521"/>
      <c r="K33" s="521"/>
      <c r="L33" s="521"/>
      <c r="M33" s="521"/>
      <c r="N33" s="521"/>
      <c r="O33" s="521"/>
      <c r="P33" s="521"/>
      <c r="Q33" s="521"/>
      <c r="R33" s="521"/>
      <c r="S33" s="521"/>
      <c r="T33" s="521"/>
      <c r="U33" s="521"/>
      <c r="V33" s="521"/>
      <c r="W33" s="521"/>
      <c r="X33" s="521"/>
    </row>
    <row r="34" spans="3:24" x14ac:dyDescent="0.25">
      <c r="C34" s="521"/>
      <c r="E34" s="521"/>
      <c r="F34" s="521"/>
      <c r="G34" s="521"/>
      <c r="H34" s="521"/>
      <c r="I34" s="521"/>
      <c r="J34" s="521"/>
      <c r="K34" s="521"/>
      <c r="L34" s="521"/>
      <c r="M34" s="521"/>
      <c r="N34" s="521"/>
      <c r="O34" s="521"/>
      <c r="P34" s="521"/>
      <c r="Q34" s="521"/>
      <c r="R34" s="521"/>
      <c r="S34" s="521"/>
      <c r="T34" s="521"/>
      <c r="U34" s="521"/>
      <c r="V34" s="521"/>
      <c r="W34" s="521"/>
      <c r="X34" s="521"/>
    </row>
    <row r="35" spans="3:24" x14ac:dyDescent="0.25">
      <c r="C35" s="521"/>
      <c r="E35" s="521"/>
      <c r="F35" s="521"/>
      <c r="G35" s="521"/>
      <c r="H35" s="521"/>
      <c r="I35" s="521"/>
      <c r="J35" s="521"/>
      <c r="K35" s="521"/>
      <c r="L35" s="521"/>
      <c r="M35" s="521"/>
      <c r="N35" s="521"/>
      <c r="O35" s="521"/>
      <c r="P35" s="521"/>
      <c r="Q35" s="521"/>
      <c r="R35" s="521"/>
      <c r="S35" s="521"/>
      <c r="T35" s="521"/>
      <c r="U35" s="521"/>
      <c r="V35" s="521"/>
      <c r="W35" s="521"/>
      <c r="X35" s="521"/>
    </row>
    <row r="36" spans="3:24" x14ac:dyDescent="0.25">
      <c r="S36" s="521"/>
      <c r="T36" s="521"/>
      <c r="U36" s="521"/>
      <c r="V36" s="521"/>
      <c r="W36" s="521"/>
      <c r="X36" s="521"/>
    </row>
    <row r="37" spans="3:24" x14ac:dyDescent="0.25">
      <c r="S37" s="521"/>
      <c r="T37" s="521"/>
      <c r="U37" s="521"/>
      <c r="V37" s="521"/>
      <c r="W37" s="521"/>
    </row>
    <row r="38" spans="3:24" x14ac:dyDescent="0.25">
      <c r="S38" s="521"/>
      <c r="T38" s="521"/>
      <c r="U38" s="521"/>
      <c r="V38" s="521"/>
      <c r="W38" s="521"/>
    </row>
    <row r="39" spans="3:24" x14ac:dyDescent="0.25">
      <c r="S39" s="521"/>
      <c r="T39" s="521"/>
      <c r="U39" s="521"/>
      <c r="V39" s="521"/>
      <c r="W39" s="521"/>
    </row>
    <row r="40" spans="3:24" x14ac:dyDescent="0.25">
      <c r="S40" s="521"/>
      <c r="T40" s="521"/>
      <c r="U40" s="521"/>
      <c r="V40" s="521"/>
      <c r="W40" s="521"/>
    </row>
    <row r="41" spans="3:24" x14ac:dyDescent="0.25">
      <c r="S41" s="521"/>
      <c r="T41" s="521"/>
      <c r="U41" s="521"/>
      <c r="V41" s="521"/>
      <c r="W41" s="521"/>
    </row>
    <row r="42" spans="3:24" x14ac:dyDescent="0.25">
      <c r="S42" s="521"/>
      <c r="T42" s="521"/>
      <c r="U42" s="521"/>
      <c r="V42" s="521"/>
      <c r="W42" s="521"/>
    </row>
    <row r="43" spans="3:24" x14ac:dyDescent="0.25">
      <c r="S43" s="521"/>
      <c r="T43" s="521"/>
      <c r="U43" s="521"/>
      <c r="V43" s="521"/>
      <c r="W43" s="521"/>
    </row>
  </sheetData>
  <pageMargins left="0.7" right="0.7" top="0.75" bottom="0.75" header="0.3" footer="0.3"/>
  <pageSetup paperSize="9"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CD7E-0F44-40A8-B67B-2D3BE06CFBBA}">
  <dimension ref="A1:R27"/>
  <sheetViews>
    <sheetView workbookViewId="0">
      <selection activeCell="S34" sqref="S34"/>
    </sheetView>
  </sheetViews>
  <sheetFormatPr defaultColWidth="9.140625" defaultRowHeight="15" x14ac:dyDescent="0.25"/>
  <cols>
    <col min="1" max="1" width="39.28515625" style="289" customWidth="1"/>
    <col min="2" max="2" width="9.140625" style="289"/>
    <col min="3" max="3" width="9.140625" style="316"/>
    <col min="4" max="4" width="9.140625" style="289"/>
    <col min="5" max="5" width="9.140625" style="316"/>
    <col min="6" max="6" width="9.140625" style="289"/>
    <col min="7" max="7" width="9.140625" style="316"/>
    <col min="8" max="8" width="9.140625" style="289"/>
    <col min="9" max="9" width="9.140625" style="316"/>
    <col min="10" max="10" width="9.140625" style="289"/>
    <col min="11" max="11" width="9.140625" style="316"/>
    <col min="12" max="12" width="9.140625" style="289"/>
    <col min="13" max="13" width="9.140625" style="316"/>
    <col min="14" max="14" width="9.140625" style="289"/>
    <col min="15" max="15" width="9.140625" style="316"/>
    <col min="16" max="16" width="9.140625" style="289"/>
    <col min="17" max="17" width="9.140625" style="316"/>
    <col min="18" max="16384" width="9.140625" style="289"/>
  </cols>
  <sheetData>
    <row r="1" spans="1:18" s="356" customFormat="1" x14ac:dyDescent="0.25">
      <c r="C1" s="316"/>
      <c r="E1" s="316"/>
      <c r="G1" s="316"/>
      <c r="I1" s="316"/>
      <c r="K1" s="316"/>
      <c r="M1" s="316"/>
      <c r="O1" s="316"/>
      <c r="Q1" s="316"/>
    </row>
    <row r="2" spans="1:18" x14ac:dyDescent="0.25">
      <c r="A2" s="290" t="s">
        <v>1849</v>
      </c>
    </row>
    <row r="3" spans="1:18" x14ac:dyDescent="0.25">
      <c r="A3" s="8"/>
    </row>
    <row r="4" spans="1:18" x14ac:dyDescent="0.25">
      <c r="A4" s="66" t="s">
        <v>1379</v>
      </c>
      <c r="B4" s="522">
        <v>1000</v>
      </c>
      <c r="C4" s="522" t="s">
        <v>1068</v>
      </c>
      <c r="D4" s="522" t="s">
        <v>631</v>
      </c>
      <c r="E4" s="522" t="s">
        <v>902</v>
      </c>
      <c r="F4" s="522" t="s">
        <v>632</v>
      </c>
      <c r="G4" s="522" t="s">
        <v>871</v>
      </c>
      <c r="H4" s="522" t="s">
        <v>633</v>
      </c>
      <c r="I4" s="522" t="s">
        <v>1080</v>
      </c>
      <c r="J4" s="522" t="s">
        <v>634</v>
      </c>
      <c r="K4" s="522" t="s">
        <v>872</v>
      </c>
      <c r="L4" s="522" t="s">
        <v>635</v>
      </c>
      <c r="M4" s="522" t="s">
        <v>720</v>
      </c>
      <c r="N4" s="522" t="s">
        <v>636</v>
      </c>
      <c r="O4" s="522" t="s">
        <v>1081</v>
      </c>
      <c r="P4" s="522" t="s">
        <v>637</v>
      </c>
      <c r="Q4" s="522" t="s">
        <v>833</v>
      </c>
      <c r="R4" s="522" t="s">
        <v>1181</v>
      </c>
    </row>
    <row r="5" spans="1:18" x14ac:dyDescent="0.25">
      <c r="A5" s="66" t="s">
        <v>1380</v>
      </c>
      <c r="B5" s="522">
        <v>1004</v>
      </c>
      <c r="C5" s="522" t="s">
        <v>2131</v>
      </c>
      <c r="D5" s="522" t="s">
        <v>1441</v>
      </c>
      <c r="E5" s="522" t="s">
        <v>2134</v>
      </c>
      <c r="F5" s="522" t="s">
        <v>867</v>
      </c>
      <c r="G5" s="522" t="s">
        <v>2137</v>
      </c>
      <c r="H5" s="522" t="s">
        <v>1446</v>
      </c>
      <c r="I5" s="522" t="s">
        <v>870</v>
      </c>
      <c r="J5" s="522" t="s">
        <v>1451</v>
      </c>
      <c r="K5" s="522" t="s">
        <v>2140</v>
      </c>
      <c r="L5" s="522" t="s">
        <v>868</v>
      </c>
      <c r="M5" s="522" t="s">
        <v>2097</v>
      </c>
      <c r="N5" s="522" t="s">
        <v>1234</v>
      </c>
      <c r="O5" s="522" t="s">
        <v>2098</v>
      </c>
      <c r="P5" s="522" t="s">
        <v>869</v>
      </c>
      <c r="Q5" s="522" t="s">
        <v>2099</v>
      </c>
      <c r="R5" s="522" t="s">
        <v>1235</v>
      </c>
    </row>
    <row r="6" spans="1:18" x14ac:dyDescent="0.25">
      <c r="A6" s="66" t="s">
        <v>1375</v>
      </c>
      <c r="B6" s="522">
        <v>1008</v>
      </c>
      <c r="C6" s="522" t="s">
        <v>1897</v>
      </c>
      <c r="D6" s="522" t="s">
        <v>1424</v>
      </c>
      <c r="E6" s="522" t="s">
        <v>1523</v>
      </c>
      <c r="F6" s="522" t="s">
        <v>1425</v>
      </c>
      <c r="G6" s="522" t="s">
        <v>1898</v>
      </c>
      <c r="H6" s="522" t="s">
        <v>1426</v>
      </c>
      <c r="I6" s="522" t="s">
        <v>1899</v>
      </c>
      <c r="J6" s="522" t="s">
        <v>1427</v>
      </c>
      <c r="K6" s="522" t="s">
        <v>1277</v>
      </c>
      <c r="L6" s="522" t="s">
        <v>1428</v>
      </c>
      <c r="M6" s="522" t="s">
        <v>1578</v>
      </c>
      <c r="N6" s="522" t="s">
        <v>1460</v>
      </c>
      <c r="O6" s="522" t="s">
        <v>1581</v>
      </c>
      <c r="P6" s="522" t="s">
        <v>1466</v>
      </c>
      <c r="Q6" s="522" t="s">
        <v>1780</v>
      </c>
      <c r="R6" s="522" t="s">
        <v>1472</v>
      </c>
    </row>
    <row r="7" spans="1:18" x14ac:dyDescent="0.25">
      <c r="A7" s="66" t="s">
        <v>1381</v>
      </c>
      <c r="B7" s="522">
        <v>1015</v>
      </c>
      <c r="C7" s="522" t="s">
        <v>1626</v>
      </c>
      <c r="D7" s="522" t="s">
        <v>716</v>
      </c>
      <c r="E7" s="522" t="s">
        <v>1561</v>
      </c>
      <c r="F7" s="522" t="s">
        <v>1139</v>
      </c>
      <c r="G7" s="522" t="s">
        <v>1530</v>
      </c>
      <c r="H7" s="522" t="s">
        <v>1447</v>
      </c>
      <c r="I7" s="522" t="s">
        <v>1533</v>
      </c>
      <c r="J7" s="522" t="s">
        <v>1452</v>
      </c>
      <c r="K7" s="522" t="s">
        <v>1538</v>
      </c>
      <c r="L7" s="522" t="s">
        <v>1457</v>
      </c>
      <c r="M7" s="522" t="s">
        <v>1215</v>
      </c>
      <c r="N7" s="522" t="s">
        <v>1464</v>
      </c>
      <c r="O7" s="522" t="s">
        <v>1216</v>
      </c>
      <c r="P7" s="522" t="s">
        <v>1467</v>
      </c>
      <c r="Q7" s="522" t="s">
        <v>1493</v>
      </c>
      <c r="R7" s="522" t="s">
        <v>1287</v>
      </c>
    </row>
    <row r="8" spans="1:18" x14ac:dyDescent="0.25">
      <c r="A8" s="66" t="s">
        <v>1382</v>
      </c>
      <c r="B8" s="522">
        <v>1018</v>
      </c>
      <c r="C8" s="522" t="s">
        <v>2132</v>
      </c>
      <c r="D8" s="522" t="s">
        <v>1442</v>
      </c>
      <c r="E8" s="522" t="s">
        <v>2135</v>
      </c>
      <c r="F8" s="522" t="s">
        <v>1444</v>
      </c>
      <c r="G8" s="522" t="s">
        <v>2138</v>
      </c>
      <c r="H8" s="522" t="s">
        <v>825</v>
      </c>
      <c r="I8" s="522" t="s">
        <v>2050</v>
      </c>
      <c r="J8" s="522" t="s">
        <v>1453</v>
      </c>
      <c r="K8" s="522" t="s">
        <v>2141</v>
      </c>
      <c r="L8" s="522" t="s">
        <v>826</v>
      </c>
      <c r="M8" s="522" t="s">
        <v>2051</v>
      </c>
      <c r="N8" s="522" t="s">
        <v>1461</v>
      </c>
      <c r="O8" s="522" t="s">
        <v>2101</v>
      </c>
      <c r="P8" s="522" t="s">
        <v>1468</v>
      </c>
      <c r="Q8" s="522" t="s">
        <v>1782</v>
      </c>
      <c r="R8" s="522" t="s">
        <v>708</v>
      </c>
    </row>
    <row r="9" spans="1:18" x14ac:dyDescent="0.25">
      <c r="A9" s="66" t="s">
        <v>1376</v>
      </c>
      <c r="B9" s="522">
        <v>1020</v>
      </c>
      <c r="C9" s="522" t="s">
        <v>876</v>
      </c>
      <c r="D9" s="522" t="s">
        <v>1429</v>
      </c>
      <c r="E9" s="522" t="s">
        <v>864</v>
      </c>
      <c r="F9" s="522" t="s">
        <v>1291</v>
      </c>
      <c r="G9" s="522" t="s">
        <v>1480</v>
      </c>
      <c r="H9" s="522" t="s">
        <v>1448</v>
      </c>
      <c r="I9" s="522" t="s">
        <v>865</v>
      </c>
      <c r="J9" s="522" t="s">
        <v>1454</v>
      </c>
      <c r="K9" s="522" t="s">
        <v>866</v>
      </c>
      <c r="L9" s="522" t="s">
        <v>1458</v>
      </c>
      <c r="M9" s="522" t="s">
        <v>1487</v>
      </c>
      <c r="N9" s="522" t="s">
        <v>1244</v>
      </c>
      <c r="O9" s="522" t="s">
        <v>875</v>
      </c>
      <c r="P9" s="522" t="s">
        <v>829</v>
      </c>
      <c r="Q9" s="522" t="s">
        <v>787</v>
      </c>
      <c r="R9" s="522" t="s">
        <v>1475</v>
      </c>
    </row>
    <row r="10" spans="1:18" x14ac:dyDescent="0.25">
      <c r="A10" s="66" t="s">
        <v>1383</v>
      </c>
      <c r="B10" s="522">
        <v>1025</v>
      </c>
      <c r="C10" s="522" t="s">
        <v>1740</v>
      </c>
      <c r="D10" s="522" t="s">
        <v>707</v>
      </c>
      <c r="E10" s="522" t="s">
        <v>1741</v>
      </c>
      <c r="F10" s="522" t="s">
        <v>1445</v>
      </c>
      <c r="G10" s="522" t="s">
        <v>1742</v>
      </c>
      <c r="H10" s="522" t="s">
        <v>1449</v>
      </c>
      <c r="I10" s="522" t="s">
        <v>1743</v>
      </c>
      <c r="J10" s="522" t="s">
        <v>1455</v>
      </c>
      <c r="K10" s="522" t="s">
        <v>1744</v>
      </c>
      <c r="L10" s="522" t="s">
        <v>1459</v>
      </c>
      <c r="M10" s="522" t="s">
        <v>1577</v>
      </c>
      <c r="N10" s="522" t="s">
        <v>1462</v>
      </c>
      <c r="O10" s="522" t="s">
        <v>1325</v>
      </c>
      <c r="P10" s="522" t="s">
        <v>1469</v>
      </c>
      <c r="Q10" s="522" t="s">
        <v>1494</v>
      </c>
      <c r="R10" s="522" t="s">
        <v>1476</v>
      </c>
    </row>
    <row r="11" spans="1:18" x14ac:dyDescent="0.25">
      <c r="A11" s="66" t="s">
        <v>1377</v>
      </c>
      <c r="B11" s="522">
        <v>1031</v>
      </c>
      <c r="C11" s="522" t="s">
        <v>2133</v>
      </c>
      <c r="D11" s="522" t="s">
        <v>775</v>
      </c>
      <c r="E11" s="522" t="s">
        <v>2136</v>
      </c>
      <c r="F11" s="522" t="s">
        <v>1296</v>
      </c>
      <c r="G11" s="522" t="s">
        <v>2139</v>
      </c>
      <c r="H11" s="522" t="s">
        <v>1450</v>
      </c>
      <c r="I11" s="522" t="s">
        <v>1570</v>
      </c>
      <c r="J11" s="522" t="s">
        <v>1456</v>
      </c>
      <c r="K11" s="522" t="s">
        <v>1793</v>
      </c>
      <c r="L11" s="522" t="s">
        <v>1297</v>
      </c>
      <c r="M11" s="522" t="s">
        <v>2142</v>
      </c>
      <c r="N11" s="522" t="s">
        <v>1463</v>
      </c>
      <c r="O11" s="522" t="s">
        <v>2078</v>
      </c>
      <c r="P11" s="522" t="s">
        <v>1470</v>
      </c>
      <c r="Q11" s="522" t="s">
        <v>1783</v>
      </c>
      <c r="R11" s="522" t="s">
        <v>1298</v>
      </c>
    </row>
    <row r="12" spans="1:18" x14ac:dyDescent="0.25">
      <c r="A12" s="206"/>
      <c r="B12" s="314"/>
      <c r="C12" s="523"/>
      <c r="D12" s="314"/>
      <c r="E12" s="523"/>
      <c r="F12" s="314"/>
      <c r="G12" s="523"/>
      <c r="H12" s="314"/>
      <c r="I12" s="523"/>
      <c r="J12" s="314"/>
      <c r="K12" s="523"/>
      <c r="L12" s="314"/>
      <c r="M12" s="523"/>
      <c r="N12" s="314"/>
      <c r="O12" s="523"/>
      <c r="P12" s="314"/>
      <c r="Q12" s="523"/>
      <c r="R12" s="314"/>
    </row>
    <row r="13" spans="1:18" x14ac:dyDescent="0.25">
      <c r="A13" s="66" t="s">
        <v>1397</v>
      </c>
      <c r="B13" s="522" t="s">
        <v>1477</v>
      </c>
      <c r="C13" s="522" t="s">
        <v>713</v>
      </c>
      <c r="D13" s="522" t="s">
        <v>1479</v>
      </c>
      <c r="E13" s="522" t="s">
        <v>1323</v>
      </c>
      <c r="F13" s="522" t="s">
        <v>645</v>
      </c>
      <c r="G13" s="522" t="s">
        <v>1481</v>
      </c>
      <c r="H13" s="522" t="s">
        <v>1484</v>
      </c>
      <c r="I13" s="522" t="s">
        <v>730</v>
      </c>
      <c r="J13" s="522" t="s">
        <v>1486</v>
      </c>
      <c r="K13" s="522" t="s">
        <v>1488</v>
      </c>
      <c r="L13" s="522" t="s">
        <v>830</v>
      </c>
      <c r="M13" s="522" t="s">
        <v>1324</v>
      </c>
      <c r="N13" s="522" t="s">
        <v>1216</v>
      </c>
      <c r="O13" s="522" t="s">
        <v>831</v>
      </c>
      <c r="P13" s="522" t="s">
        <v>1493</v>
      </c>
      <c r="Q13" s="522" t="s">
        <v>1784</v>
      </c>
      <c r="R13" s="522" t="s">
        <v>1474</v>
      </c>
    </row>
    <row r="14" spans="1:18" x14ac:dyDescent="0.25">
      <c r="A14" s="66" t="s">
        <v>1383</v>
      </c>
      <c r="B14" s="522" t="s">
        <v>876</v>
      </c>
      <c r="C14" s="522" t="s">
        <v>1429</v>
      </c>
      <c r="D14" s="522" t="s">
        <v>864</v>
      </c>
      <c r="E14" s="522" t="s">
        <v>824</v>
      </c>
      <c r="F14" s="522" t="s">
        <v>1480</v>
      </c>
      <c r="G14" s="522" t="s">
        <v>825</v>
      </c>
      <c r="H14" s="522" t="s">
        <v>865</v>
      </c>
      <c r="I14" s="522" t="s">
        <v>1430</v>
      </c>
      <c r="J14" s="522" t="s">
        <v>866</v>
      </c>
      <c r="K14" s="522" t="s">
        <v>826</v>
      </c>
      <c r="L14" s="522" t="s">
        <v>1487</v>
      </c>
      <c r="M14" s="522" t="s">
        <v>827</v>
      </c>
      <c r="N14" s="522" t="s">
        <v>1325</v>
      </c>
      <c r="O14" s="522" t="s">
        <v>1932</v>
      </c>
      <c r="P14" s="522" t="s">
        <v>1494</v>
      </c>
      <c r="Q14" s="522" t="s">
        <v>708</v>
      </c>
      <c r="R14" s="522" t="s">
        <v>1497</v>
      </c>
    </row>
    <row r="15" spans="1:18" x14ac:dyDescent="0.25">
      <c r="A15" s="66" t="s">
        <v>1398</v>
      </c>
      <c r="B15" s="522" t="s">
        <v>1171</v>
      </c>
      <c r="C15" s="522" t="s">
        <v>1275</v>
      </c>
      <c r="D15" s="522" t="s">
        <v>1172</v>
      </c>
      <c r="E15" s="522" t="s">
        <v>2066</v>
      </c>
      <c r="F15" s="522" t="s">
        <v>1173</v>
      </c>
      <c r="G15" s="522" t="s">
        <v>1448</v>
      </c>
      <c r="H15" s="522" t="s">
        <v>1174</v>
      </c>
      <c r="I15" s="522" t="s">
        <v>1572</v>
      </c>
      <c r="J15" s="522" t="s">
        <v>1175</v>
      </c>
      <c r="K15" s="522" t="s">
        <v>1458</v>
      </c>
      <c r="L15" s="522" t="s">
        <v>1176</v>
      </c>
      <c r="M15" s="522" t="s">
        <v>2073</v>
      </c>
      <c r="N15" s="522" t="s">
        <v>1490</v>
      </c>
      <c r="O15" s="522" t="s">
        <v>1278</v>
      </c>
      <c r="P15" s="522" t="s">
        <v>1495</v>
      </c>
      <c r="Q15" s="522" t="s">
        <v>1475</v>
      </c>
      <c r="R15" s="522" t="s">
        <v>1179</v>
      </c>
    </row>
    <row r="16" spans="1:18" x14ac:dyDescent="0.25">
      <c r="A16" s="66" t="s">
        <v>1382</v>
      </c>
      <c r="B16" s="522" t="s">
        <v>1219</v>
      </c>
      <c r="C16" s="522" t="s">
        <v>1521</v>
      </c>
      <c r="D16" s="522" t="s">
        <v>724</v>
      </c>
      <c r="E16" s="522" t="s">
        <v>1528</v>
      </c>
      <c r="F16" s="522" t="s">
        <v>1220</v>
      </c>
      <c r="G16" s="522" t="s">
        <v>1531</v>
      </c>
      <c r="H16" s="522" t="s">
        <v>1221</v>
      </c>
      <c r="I16" s="522" t="s">
        <v>1534</v>
      </c>
      <c r="J16" s="522" t="s">
        <v>734</v>
      </c>
      <c r="K16" s="522" t="s">
        <v>1303</v>
      </c>
      <c r="L16" s="522" t="s">
        <v>1133</v>
      </c>
      <c r="M16" s="522" t="s">
        <v>2143</v>
      </c>
      <c r="N16" s="522" t="s">
        <v>1086</v>
      </c>
      <c r="O16" s="522" t="s">
        <v>1304</v>
      </c>
      <c r="P16" s="522" t="s">
        <v>1087</v>
      </c>
      <c r="Q16" s="522" t="s">
        <v>1304</v>
      </c>
      <c r="R16" s="522" t="s">
        <v>1145</v>
      </c>
    </row>
    <row r="17" spans="1:18" x14ac:dyDescent="0.25">
      <c r="A17" s="66" t="s">
        <v>1400</v>
      </c>
      <c r="B17" s="522" t="s">
        <v>710</v>
      </c>
      <c r="C17" s="522" t="s">
        <v>1721</v>
      </c>
      <c r="D17" s="522" t="s">
        <v>726</v>
      </c>
      <c r="E17" s="522" t="s">
        <v>1564</v>
      </c>
      <c r="F17" s="522" t="s">
        <v>711</v>
      </c>
      <c r="G17" s="522" t="s">
        <v>1722</v>
      </c>
      <c r="H17" s="522" t="s">
        <v>729</v>
      </c>
      <c r="I17" s="522" t="s">
        <v>1724</v>
      </c>
      <c r="J17" s="522" t="s">
        <v>712</v>
      </c>
      <c r="K17" s="522" t="s">
        <v>1462</v>
      </c>
      <c r="L17" s="522" t="s">
        <v>1085</v>
      </c>
      <c r="M17" s="522" t="s">
        <v>1462</v>
      </c>
      <c r="N17" s="522" t="s">
        <v>1465</v>
      </c>
      <c r="O17" s="522" t="s">
        <v>1725</v>
      </c>
      <c r="P17" s="522" t="s">
        <v>1471</v>
      </c>
      <c r="Q17" s="522" t="s">
        <v>2144</v>
      </c>
      <c r="R17" s="522" t="s">
        <v>1498</v>
      </c>
    </row>
    <row r="18" spans="1:18" x14ac:dyDescent="0.25">
      <c r="A18" s="66" t="s">
        <v>1399</v>
      </c>
      <c r="B18" s="522" t="s">
        <v>713</v>
      </c>
      <c r="C18" s="522" t="s">
        <v>1479</v>
      </c>
      <c r="D18" s="522" t="s">
        <v>1323</v>
      </c>
      <c r="E18" s="522" t="s">
        <v>645</v>
      </c>
      <c r="F18" s="522" t="s">
        <v>1481</v>
      </c>
      <c r="G18" s="522" t="s">
        <v>1484</v>
      </c>
      <c r="H18" s="522" t="s">
        <v>730</v>
      </c>
      <c r="I18" s="522" t="s">
        <v>830</v>
      </c>
      <c r="J18" s="522" t="s">
        <v>1488</v>
      </c>
      <c r="K18" s="522" t="s">
        <v>1463</v>
      </c>
      <c r="L18" s="522" t="s">
        <v>1324</v>
      </c>
      <c r="M18" s="522" t="s">
        <v>1463</v>
      </c>
      <c r="N18" s="522" t="s">
        <v>1491</v>
      </c>
      <c r="O18" s="522" t="s">
        <v>1474</v>
      </c>
      <c r="P18" s="522" t="s">
        <v>1496</v>
      </c>
      <c r="Q18" s="522" t="s">
        <v>2145</v>
      </c>
      <c r="R18" s="522" t="s">
        <v>1499</v>
      </c>
    </row>
    <row r="19" spans="1:18" x14ac:dyDescent="0.25">
      <c r="A19" s="66" t="s">
        <v>1401</v>
      </c>
      <c r="B19" s="522" t="s">
        <v>716</v>
      </c>
      <c r="C19" s="522" t="s">
        <v>1561</v>
      </c>
      <c r="D19" s="522" t="s">
        <v>1139</v>
      </c>
      <c r="E19" s="522" t="s">
        <v>1530</v>
      </c>
      <c r="F19" s="522" t="s">
        <v>1140</v>
      </c>
      <c r="G19" s="522" t="s">
        <v>1484</v>
      </c>
      <c r="H19" s="522" t="s">
        <v>731</v>
      </c>
      <c r="I19" s="522" t="s">
        <v>1215</v>
      </c>
      <c r="J19" s="522" t="s">
        <v>1141</v>
      </c>
      <c r="K19" s="522" t="s">
        <v>1216</v>
      </c>
      <c r="L19" s="522" t="s">
        <v>1142</v>
      </c>
      <c r="M19" s="522" t="s">
        <v>1216</v>
      </c>
      <c r="N19" s="522" t="s">
        <v>1492</v>
      </c>
      <c r="O19" s="522" t="s">
        <v>1309</v>
      </c>
      <c r="P19" s="522" t="s">
        <v>1301</v>
      </c>
      <c r="Q19" s="522" t="s">
        <v>1585</v>
      </c>
      <c r="R19" s="522" t="s">
        <v>1500</v>
      </c>
    </row>
    <row r="20" spans="1:18" x14ac:dyDescent="0.25">
      <c r="A20" s="66" t="s">
        <v>1402</v>
      </c>
      <c r="B20" s="522" t="s">
        <v>1478</v>
      </c>
      <c r="C20" s="522" t="s">
        <v>1726</v>
      </c>
      <c r="D20" s="522" t="s">
        <v>1283</v>
      </c>
      <c r="E20" s="522" t="s">
        <v>1727</v>
      </c>
      <c r="F20" s="522" t="s">
        <v>1482</v>
      </c>
      <c r="G20" s="522" t="s">
        <v>1284</v>
      </c>
      <c r="H20" s="522" t="s">
        <v>1485</v>
      </c>
      <c r="I20" s="522" t="s">
        <v>1729</v>
      </c>
      <c r="J20" s="522" t="s">
        <v>1285</v>
      </c>
      <c r="K20" s="522" t="s">
        <v>1286</v>
      </c>
      <c r="L20" s="522" t="s">
        <v>1222</v>
      </c>
      <c r="M20" s="522" t="s">
        <v>1286</v>
      </c>
      <c r="N20" s="522" t="s">
        <v>862</v>
      </c>
      <c r="O20" s="522" t="s">
        <v>1547</v>
      </c>
      <c r="P20" s="522" t="s">
        <v>919</v>
      </c>
      <c r="Q20" s="522" t="s">
        <v>1548</v>
      </c>
      <c r="R20" s="522" t="s">
        <v>1501</v>
      </c>
    </row>
    <row r="21" spans="1:18" x14ac:dyDescent="0.25">
      <c r="A21" s="66" t="s">
        <v>1379</v>
      </c>
      <c r="B21" s="522" t="s">
        <v>1442</v>
      </c>
      <c r="C21" s="522" t="s">
        <v>2135</v>
      </c>
      <c r="D21" s="522" t="s">
        <v>1443</v>
      </c>
      <c r="E21" s="522" t="s">
        <v>2138</v>
      </c>
      <c r="F21" s="522" t="s">
        <v>1483</v>
      </c>
      <c r="G21" s="522" t="s">
        <v>2050</v>
      </c>
      <c r="H21" s="522" t="s">
        <v>1453</v>
      </c>
      <c r="I21" s="522" t="s">
        <v>2051</v>
      </c>
      <c r="J21" s="522" t="s">
        <v>1489</v>
      </c>
      <c r="K21" s="522" t="s">
        <v>2101</v>
      </c>
      <c r="L21" s="522" t="s">
        <v>1464</v>
      </c>
      <c r="M21" s="522" t="s">
        <v>2101</v>
      </c>
      <c r="N21" s="522" t="s">
        <v>1468</v>
      </c>
      <c r="O21" s="522" t="s">
        <v>2056</v>
      </c>
      <c r="P21" s="522" t="s">
        <v>1473</v>
      </c>
      <c r="Q21" s="522" t="s">
        <v>2146</v>
      </c>
      <c r="R21" s="522" t="s">
        <v>1502</v>
      </c>
    </row>
    <row r="27" spans="1:18" x14ac:dyDescent="0.25">
      <c r="P27" s="178"/>
      <c r="Q27" s="315"/>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B70F-A260-4FF7-AD69-14FDDD345C76}">
  <dimension ref="A2:Z17"/>
  <sheetViews>
    <sheetView workbookViewId="0">
      <selection activeCell="I28" sqref="I28"/>
    </sheetView>
  </sheetViews>
  <sheetFormatPr defaultRowHeight="15" x14ac:dyDescent="0.25"/>
  <cols>
    <col min="1" max="1" width="42.42578125" customWidth="1"/>
  </cols>
  <sheetData>
    <row r="2" spans="1:26" x14ac:dyDescent="0.25">
      <c r="A2" s="12" t="s">
        <v>2080</v>
      </c>
    </row>
    <row r="3" spans="1:26" x14ac:dyDescent="0.25">
      <c r="A3" s="8"/>
    </row>
    <row r="4" spans="1:26" x14ac:dyDescent="0.25">
      <c r="A4" s="66" t="s">
        <v>1503</v>
      </c>
      <c r="B4" s="24"/>
      <c r="C4" s="25" t="s">
        <v>1250</v>
      </c>
      <c r="D4" s="25" t="s">
        <v>874</v>
      </c>
      <c r="E4" s="25" t="s">
        <v>793</v>
      </c>
      <c r="F4" s="25" t="s">
        <v>1254</v>
      </c>
      <c r="G4" s="25" t="s">
        <v>1312</v>
      </c>
      <c r="H4" s="25" t="s">
        <v>1311</v>
      </c>
      <c r="I4" s="25" t="s">
        <v>2043</v>
      </c>
      <c r="J4" s="25" t="s">
        <v>1903</v>
      </c>
      <c r="K4" s="25" t="s">
        <v>1935</v>
      </c>
      <c r="L4" s="25" t="s">
        <v>1904</v>
      </c>
      <c r="M4" s="25" t="s">
        <v>2048</v>
      </c>
      <c r="N4" s="25" t="s">
        <v>1905</v>
      </c>
      <c r="O4" s="25" t="s">
        <v>1566</v>
      </c>
      <c r="P4" s="25" t="s">
        <v>1899</v>
      </c>
      <c r="Q4" s="25" t="s">
        <v>1232</v>
      </c>
      <c r="R4" s="25" t="s">
        <v>1486</v>
      </c>
      <c r="S4" s="25" t="s">
        <v>1141</v>
      </c>
      <c r="T4" s="25" t="s">
        <v>830</v>
      </c>
      <c r="U4" s="25" t="s">
        <v>1324</v>
      </c>
      <c r="V4" s="25" t="s">
        <v>1216</v>
      </c>
      <c r="W4" s="25" t="s">
        <v>831</v>
      </c>
      <c r="X4" s="25" t="s">
        <v>1470</v>
      </c>
      <c r="Y4" s="25" t="s">
        <v>1784</v>
      </c>
      <c r="Z4" s="25" t="s">
        <v>832</v>
      </c>
    </row>
    <row r="5" spans="1:26" x14ac:dyDescent="0.25">
      <c r="A5" s="66" t="s">
        <v>1504</v>
      </c>
      <c r="B5" s="24"/>
      <c r="C5" s="25" t="s">
        <v>1336</v>
      </c>
      <c r="D5" s="25" t="s">
        <v>1280</v>
      </c>
      <c r="E5" s="25" t="s">
        <v>1338</v>
      </c>
      <c r="F5" s="25" t="s">
        <v>1650</v>
      </c>
      <c r="G5" s="25" t="s">
        <v>706</v>
      </c>
      <c r="H5" s="25" t="s">
        <v>878</v>
      </c>
      <c r="I5" s="25" t="s">
        <v>1322</v>
      </c>
      <c r="J5" s="25" t="s">
        <v>1477</v>
      </c>
      <c r="K5" s="25" t="s">
        <v>713</v>
      </c>
      <c r="L5" s="25" t="s">
        <v>1479</v>
      </c>
      <c r="M5" s="25" t="s">
        <v>1323</v>
      </c>
      <c r="N5" s="25" t="s">
        <v>645</v>
      </c>
      <c r="O5" s="25" t="s">
        <v>2049</v>
      </c>
      <c r="P5" s="25" t="s">
        <v>2050</v>
      </c>
      <c r="Q5" s="25" t="s">
        <v>731</v>
      </c>
      <c r="R5" s="25" t="s">
        <v>866</v>
      </c>
      <c r="S5" s="25" t="s">
        <v>1293</v>
      </c>
      <c r="T5" s="25" t="s">
        <v>2051</v>
      </c>
      <c r="U5" s="25" t="s">
        <v>1464</v>
      </c>
      <c r="V5" s="25" t="s">
        <v>1294</v>
      </c>
      <c r="W5" s="25" t="s">
        <v>1467</v>
      </c>
      <c r="X5" s="25" t="s">
        <v>1217</v>
      </c>
      <c r="Y5" s="25" t="s">
        <v>1623</v>
      </c>
      <c r="Z5" s="25" t="s">
        <v>1156</v>
      </c>
    </row>
    <row r="6" spans="1:26" x14ac:dyDescent="0.25">
      <c r="A6" s="66" t="s">
        <v>1505</v>
      </c>
      <c r="B6" s="24"/>
      <c r="C6" s="25" t="s">
        <v>765</v>
      </c>
      <c r="D6" s="25" t="s">
        <v>1158</v>
      </c>
      <c r="E6" s="25" t="s">
        <v>766</v>
      </c>
      <c r="F6" s="25" t="s">
        <v>1159</v>
      </c>
      <c r="G6" s="25" t="s">
        <v>1396</v>
      </c>
      <c r="H6" s="25" t="s">
        <v>1132</v>
      </c>
      <c r="I6" s="25" t="s">
        <v>1514</v>
      </c>
      <c r="J6" s="25" t="s">
        <v>1515</v>
      </c>
      <c r="K6" s="25" t="s">
        <v>1518</v>
      </c>
      <c r="L6" s="25" t="s">
        <v>1525</v>
      </c>
      <c r="M6" s="25" t="s">
        <v>1524</v>
      </c>
      <c r="N6" s="25" t="s">
        <v>1770</v>
      </c>
      <c r="O6" s="25" t="s">
        <v>1140</v>
      </c>
      <c r="P6" s="25" t="s">
        <v>1125</v>
      </c>
      <c r="Q6" s="25" t="s">
        <v>1485</v>
      </c>
      <c r="R6" s="25" t="s">
        <v>1573</v>
      </c>
      <c r="S6" s="25" t="s">
        <v>1576</v>
      </c>
      <c r="T6" s="25" t="s">
        <v>1487</v>
      </c>
      <c r="U6" s="25" t="s">
        <v>827</v>
      </c>
      <c r="V6" s="25" t="s">
        <v>1325</v>
      </c>
      <c r="W6" s="25" t="s">
        <v>1932</v>
      </c>
      <c r="X6" s="25" t="s">
        <v>1782</v>
      </c>
      <c r="Y6" s="25" t="s">
        <v>2052</v>
      </c>
      <c r="Z6" s="25" t="s">
        <v>1900</v>
      </c>
    </row>
    <row r="7" spans="1:26" x14ac:dyDescent="0.25">
      <c r="A7" s="66" t="s">
        <v>1506</v>
      </c>
      <c r="B7" s="24"/>
      <c r="C7" s="25" t="s">
        <v>1066</v>
      </c>
      <c r="D7" s="25" t="s">
        <v>760</v>
      </c>
      <c r="E7" s="25" t="s">
        <v>1067</v>
      </c>
      <c r="F7" s="25" t="s">
        <v>715</v>
      </c>
      <c r="G7" s="25" t="s">
        <v>1339</v>
      </c>
      <c r="H7" s="25" t="s">
        <v>1170</v>
      </c>
      <c r="I7" s="25" t="s">
        <v>1558</v>
      </c>
      <c r="J7" s="25" t="s">
        <v>1171</v>
      </c>
      <c r="K7" s="25" t="s">
        <v>1275</v>
      </c>
      <c r="L7" s="25" t="s">
        <v>1172</v>
      </c>
      <c r="M7" s="25" t="s">
        <v>1213</v>
      </c>
      <c r="N7" s="25" t="s">
        <v>1173</v>
      </c>
      <c r="O7" s="25" t="s">
        <v>1568</v>
      </c>
      <c r="P7" s="25" t="s">
        <v>1232</v>
      </c>
      <c r="Q7" s="25" t="s">
        <v>1723</v>
      </c>
      <c r="R7" s="25" t="s">
        <v>1537</v>
      </c>
      <c r="S7" s="25" t="s">
        <v>1578</v>
      </c>
      <c r="T7" s="25" t="s">
        <v>2053</v>
      </c>
      <c r="U7" s="25" t="s">
        <v>1462</v>
      </c>
      <c r="V7" s="25" t="s">
        <v>2054</v>
      </c>
      <c r="W7" s="25" t="s">
        <v>2055</v>
      </c>
      <c r="X7" s="25" t="s">
        <v>1181</v>
      </c>
      <c r="Y7" s="25" t="s">
        <v>1304</v>
      </c>
      <c r="Z7" s="25" t="s">
        <v>2056</v>
      </c>
    </row>
    <row r="8" spans="1:26" x14ac:dyDescent="0.25">
      <c r="A8" s="66" t="s">
        <v>2047</v>
      </c>
      <c r="B8" s="24"/>
      <c r="C8" s="25" t="s">
        <v>895</v>
      </c>
      <c r="D8" s="25" t="s">
        <v>1513</v>
      </c>
      <c r="E8" s="25" t="s">
        <v>2057</v>
      </c>
      <c r="F8" s="25" t="s">
        <v>900</v>
      </c>
      <c r="G8" s="25" t="s">
        <v>640</v>
      </c>
      <c r="H8" s="25" t="s">
        <v>761</v>
      </c>
      <c r="I8" s="25" t="s">
        <v>1068</v>
      </c>
      <c r="J8" s="25" t="s">
        <v>631</v>
      </c>
      <c r="K8" s="25" t="s">
        <v>902</v>
      </c>
      <c r="L8" s="25" t="s">
        <v>632</v>
      </c>
      <c r="M8" s="25" t="s">
        <v>2058</v>
      </c>
      <c r="N8" s="25" t="s">
        <v>633</v>
      </c>
      <c r="O8" s="25" t="s">
        <v>776</v>
      </c>
      <c r="P8" s="25" t="s">
        <v>2059</v>
      </c>
      <c r="Q8" s="25" t="s">
        <v>1535</v>
      </c>
      <c r="R8" s="25" t="s">
        <v>1718</v>
      </c>
      <c r="S8" s="25" t="s">
        <v>1914</v>
      </c>
      <c r="T8" s="25" t="s">
        <v>2060</v>
      </c>
      <c r="U8" s="25" t="s">
        <v>2061</v>
      </c>
      <c r="V8" s="25" t="s">
        <v>2062</v>
      </c>
      <c r="W8" s="25" t="s">
        <v>1155</v>
      </c>
      <c r="X8" s="25" t="s">
        <v>1235</v>
      </c>
      <c r="Y8" s="25" t="s">
        <v>1725</v>
      </c>
      <c r="Z8" s="25" t="s">
        <v>1922</v>
      </c>
    </row>
    <row r="9" spans="1:26" x14ac:dyDescent="0.25">
      <c r="A9" s="66" t="s">
        <v>1377</v>
      </c>
      <c r="B9" s="24"/>
      <c r="C9" s="25" t="s">
        <v>1130</v>
      </c>
      <c r="D9" s="25" t="s">
        <v>931</v>
      </c>
      <c r="E9" s="25" t="s">
        <v>779</v>
      </c>
      <c r="F9" s="25" t="s">
        <v>764</v>
      </c>
      <c r="G9" s="25" t="s">
        <v>878</v>
      </c>
      <c r="H9" s="25" t="s">
        <v>1322</v>
      </c>
      <c r="I9" s="25" t="s">
        <v>1477</v>
      </c>
      <c r="J9" s="25" t="s">
        <v>713</v>
      </c>
      <c r="K9" s="25" t="s">
        <v>1479</v>
      </c>
      <c r="L9" s="25" t="s">
        <v>2063</v>
      </c>
      <c r="M9" s="25" t="s">
        <v>1911</v>
      </c>
      <c r="N9" s="25" t="s">
        <v>2049</v>
      </c>
      <c r="O9" s="25" t="s">
        <v>2050</v>
      </c>
      <c r="P9" s="25" t="s">
        <v>1619</v>
      </c>
      <c r="Q9" s="25" t="s">
        <v>866</v>
      </c>
      <c r="R9" s="25" t="s">
        <v>1300</v>
      </c>
      <c r="S9" s="25" t="s">
        <v>1176</v>
      </c>
      <c r="T9" s="25" t="s">
        <v>1720</v>
      </c>
      <c r="U9" s="25" t="s">
        <v>1165</v>
      </c>
      <c r="V9" s="25" t="s">
        <v>1468</v>
      </c>
      <c r="W9" s="25" t="s">
        <v>1493</v>
      </c>
      <c r="X9" s="25" t="s">
        <v>2064</v>
      </c>
      <c r="Y9" s="25" t="s">
        <v>1916</v>
      </c>
      <c r="Z9" s="25" t="s">
        <v>1236</v>
      </c>
    </row>
    <row r="10" spans="1:26" x14ac:dyDescent="0.25">
      <c r="A10" s="206"/>
      <c r="B10" s="19"/>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9"/>
    </row>
    <row r="11" spans="1:26" x14ac:dyDescent="0.25">
      <c r="A11" s="217" t="s">
        <v>1397</v>
      </c>
      <c r="B11" s="25" t="s">
        <v>1404</v>
      </c>
      <c r="C11" s="25" t="s">
        <v>1252</v>
      </c>
      <c r="D11" s="25" t="s">
        <v>1137</v>
      </c>
      <c r="E11" s="25" t="s">
        <v>798</v>
      </c>
      <c r="F11" s="25" t="s">
        <v>719</v>
      </c>
      <c r="G11" s="25" t="s">
        <v>1204</v>
      </c>
      <c r="H11" s="25" t="s">
        <v>1138</v>
      </c>
      <c r="I11" s="25" t="s">
        <v>1626</v>
      </c>
      <c r="J11" s="25" t="s">
        <v>716</v>
      </c>
      <c r="K11" s="25" t="s">
        <v>1561</v>
      </c>
      <c r="L11" s="25" t="s">
        <v>1139</v>
      </c>
      <c r="M11" s="25" t="s">
        <v>1480</v>
      </c>
      <c r="N11" s="25" t="s">
        <v>825</v>
      </c>
      <c r="O11" s="25" t="s">
        <v>1292</v>
      </c>
      <c r="P11" s="25" t="s">
        <v>872</v>
      </c>
      <c r="Q11" s="25" t="s">
        <v>1744</v>
      </c>
      <c r="R11" s="25" t="s">
        <v>1576</v>
      </c>
      <c r="S11" s="25" t="s">
        <v>636</v>
      </c>
      <c r="T11" s="25" t="s">
        <v>1737</v>
      </c>
      <c r="U11" s="25" t="s">
        <v>1325</v>
      </c>
      <c r="V11" s="25" t="s">
        <v>2065</v>
      </c>
      <c r="W11" s="25" t="s">
        <v>787</v>
      </c>
      <c r="X11" s="25" t="s">
        <v>708</v>
      </c>
      <c r="Y11" s="25" t="s">
        <v>1309</v>
      </c>
      <c r="Z11" s="20"/>
    </row>
    <row r="12" spans="1:26" x14ac:dyDescent="0.25">
      <c r="A12" s="217" t="s">
        <v>1507</v>
      </c>
      <c r="B12" s="25" t="s">
        <v>1259</v>
      </c>
      <c r="C12" s="25" t="s">
        <v>1120</v>
      </c>
      <c r="D12" s="25" t="s">
        <v>911</v>
      </c>
      <c r="E12" s="25" t="s">
        <v>715</v>
      </c>
      <c r="F12" s="25" t="s">
        <v>1419</v>
      </c>
      <c r="G12" s="25" t="s">
        <v>906</v>
      </c>
      <c r="H12" s="25" t="s">
        <v>1560</v>
      </c>
      <c r="I12" s="25" t="s">
        <v>1290</v>
      </c>
      <c r="J12" s="25" t="s">
        <v>1613</v>
      </c>
      <c r="K12" s="25" t="s">
        <v>1918</v>
      </c>
      <c r="L12" s="25" t="s">
        <v>2066</v>
      </c>
      <c r="M12" s="25" t="s">
        <v>633</v>
      </c>
      <c r="N12" s="25" t="s">
        <v>1709</v>
      </c>
      <c r="O12" s="25" t="s">
        <v>1570</v>
      </c>
      <c r="P12" s="25" t="s">
        <v>1277</v>
      </c>
      <c r="Q12" s="25" t="s">
        <v>2067</v>
      </c>
      <c r="R12" s="25" t="s">
        <v>1307</v>
      </c>
      <c r="S12" s="25" t="s">
        <v>2060</v>
      </c>
      <c r="T12" s="25" t="s">
        <v>1907</v>
      </c>
      <c r="U12" s="25" t="s">
        <v>1086</v>
      </c>
      <c r="V12" s="25" t="s">
        <v>1780</v>
      </c>
      <c r="W12" s="25" t="s">
        <v>1135</v>
      </c>
      <c r="X12" s="25" t="s">
        <v>1304</v>
      </c>
      <c r="Y12" s="25" t="s">
        <v>2068</v>
      </c>
      <c r="Z12" s="20"/>
    </row>
    <row r="13" spans="1:26" x14ac:dyDescent="0.25">
      <c r="A13" s="217" t="s">
        <v>1508</v>
      </c>
      <c r="B13" s="25" t="s">
        <v>1405</v>
      </c>
      <c r="C13" s="25" t="s">
        <v>1434</v>
      </c>
      <c r="D13" s="25" t="s">
        <v>1310</v>
      </c>
      <c r="E13" s="25" t="s">
        <v>932</v>
      </c>
      <c r="F13" s="25" t="s">
        <v>1268</v>
      </c>
      <c r="G13" s="25" t="s">
        <v>761</v>
      </c>
      <c r="H13" s="25" t="s">
        <v>1068</v>
      </c>
      <c r="I13" s="25" t="s">
        <v>631</v>
      </c>
      <c r="J13" s="25" t="s">
        <v>902</v>
      </c>
      <c r="K13" s="25" t="s">
        <v>632</v>
      </c>
      <c r="L13" s="25" t="s">
        <v>2058</v>
      </c>
      <c r="M13" s="25" t="s">
        <v>1426</v>
      </c>
      <c r="N13" s="25" t="s">
        <v>1899</v>
      </c>
      <c r="O13" s="25" t="s">
        <v>1427</v>
      </c>
      <c r="P13" s="25" t="s">
        <v>733</v>
      </c>
      <c r="Q13" s="25" t="s">
        <v>1536</v>
      </c>
      <c r="R13" s="25" t="s">
        <v>830</v>
      </c>
      <c r="S13" s="25" t="s">
        <v>1620</v>
      </c>
      <c r="T13" s="25" t="s">
        <v>1463</v>
      </c>
      <c r="U13" s="25" t="s">
        <v>1190</v>
      </c>
      <c r="V13" s="25" t="s">
        <v>1493</v>
      </c>
      <c r="W13" s="25" t="s">
        <v>714</v>
      </c>
      <c r="X13" s="25" t="s">
        <v>2069</v>
      </c>
      <c r="Y13" s="25" t="s">
        <v>2070</v>
      </c>
      <c r="Z13" s="20"/>
    </row>
    <row r="14" spans="1:26" x14ac:dyDescent="0.25">
      <c r="A14" s="217" t="s">
        <v>1509</v>
      </c>
      <c r="B14" s="25" t="s">
        <v>1337</v>
      </c>
      <c r="C14" s="25" t="s">
        <v>1513</v>
      </c>
      <c r="D14" s="25" t="s">
        <v>770</v>
      </c>
      <c r="E14" s="25" t="s">
        <v>764</v>
      </c>
      <c r="F14" s="25" t="s">
        <v>1132</v>
      </c>
      <c r="G14" s="25" t="s">
        <v>2071</v>
      </c>
      <c r="H14" s="25" t="s">
        <v>2072</v>
      </c>
      <c r="I14" s="25" t="s">
        <v>1520</v>
      </c>
      <c r="J14" s="25" t="s">
        <v>1522</v>
      </c>
      <c r="K14" s="25" t="s">
        <v>1527</v>
      </c>
      <c r="L14" s="25" t="s">
        <v>1898</v>
      </c>
      <c r="M14" s="25" t="s">
        <v>1447</v>
      </c>
      <c r="N14" s="25" t="s">
        <v>2050</v>
      </c>
      <c r="O14" s="25" t="s">
        <v>1453</v>
      </c>
      <c r="P14" s="25" t="s">
        <v>1175</v>
      </c>
      <c r="Q14" s="25" t="s">
        <v>1300</v>
      </c>
      <c r="R14" s="25" t="s">
        <v>1729</v>
      </c>
      <c r="S14" s="25" t="s">
        <v>2073</v>
      </c>
      <c r="T14" s="25" t="s">
        <v>1286</v>
      </c>
      <c r="U14" s="25" t="s">
        <v>1621</v>
      </c>
      <c r="V14" s="25" t="s">
        <v>1546</v>
      </c>
      <c r="W14" s="25" t="s">
        <v>2074</v>
      </c>
      <c r="X14" s="25" t="s">
        <v>1641</v>
      </c>
      <c r="Y14" s="25" t="s">
        <v>2075</v>
      </c>
      <c r="Z14" s="20"/>
    </row>
    <row r="15" spans="1:26" x14ac:dyDescent="0.25">
      <c r="A15" s="217" t="s">
        <v>1510</v>
      </c>
      <c r="B15" s="25" t="s">
        <v>1299</v>
      </c>
      <c r="C15" s="25" t="s">
        <v>1184</v>
      </c>
      <c r="D15" s="25" t="s">
        <v>1274</v>
      </c>
      <c r="E15" s="25" t="s">
        <v>767</v>
      </c>
      <c r="F15" s="25" t="s">
        <v>1421</v>
      </c>
      <c r="G15" s="25" t="s">
        <v>1746</v>
      </c>
      <c r="H15" s="25" t="s">
        <v>1515</v>
      </c>
      <c r="I15" s="25" t="s">
        <v>1517</v>
      </c>
      <c r="J15" s="25" t="s">
        <v>1525</v>
      </c>
      <c r="K15" s="25" t="s">
        <v>1748</v>
      </c>
      <c r="L15" s="25" t="s">
        <v>1911</v>
      </c>
      <c r="M15" s="25" t="s">
        <v>1569</v>
      </c>
      <c r="N15" s="25" t="s">
        <v>1292</v>
      </c>
      <c r="O15" s="25" t="s">
        <v>732</v>
      </c>
      <c r="P15" s="25" t="s">
        <v>635</v>
      </c>
      <c r="Q15" s="25" t="s">
        <v>1243</v>
      </c>
      <c r="R15" s="25" t="s">
        <v>2076</v>
      </c>
      <c r="S15" s="25" t="s">
        <v>1081</v>
      </c>
      <c r="T15" s="25" t="s">
        <v>1177</v>
      </c>
      <c r="U15" s="25" t="s">
        <v>1622</v>
      </c>
      <c r="V15" s="25" t="s">
        <v>1495</v>
      </c>
      <c r="W15" s="25" t="s">
        <v>1287</v>
      </c>
      <c r="X15" s="25" t="s">
        <v>1167</v>
      </c>
      <c r="Y15" s="25" t="s">
        <v>2077</v>
      </c>
      <c r="Z15" s="20"/>
    </row>
    <row r="16" spans="1:26" x14ac:dyDescent="0.25">
      <c r="A16" s="217" t="s">
        <v>1511</v>
      </c>
      <c r="B16" s="25" t="s">
        <v>895</v>
      </c>
      <c r="C16" s="25" t="s">
        <v>1320</v>
      </c>
      <c r="D16" s="25" t="s">
        <v>779</v>
      </c>
      <c r="E16" s="25" t="s">
        <v>1339</v>
      </c>
      <c r="F16" s="25" t="s">
        <v>1170</v>
      </c>
      <c r="G16" s="25" t="s">
        <v>823</v>
      </c>
      <c r="H16" s="25" t="s">
        <v>643</v>
      </c>
      <c r="I16" s="25" t="s">
        <v>768</v>
      </c>
      <c r="J16" s="25" t="s">
        <v>864</v>
      </c>
      <c r="K16" s="25" t="s">
        <v>824</v>
      </c>
      <c r="L16" s="25" t="s">
        <v>1124</v>
      </c>
      <c r="M16" s="25" t="s">
        <v>1709</v>
      </c>
      <c r="N16" s="25" t="s">
        <v>1775</v>
      </c>
      <c r="O16" s="25" t="s">
        <v>1571</v>
      </c>
      <c r="P16" s="25" t="s">
        <v>1428</v>
      </c>
      <c r="Q16" s="25" t="s">
        <v>1307</v>
      </c>
      <c r="R16" s="25" t="s">
        <v>1085</v>
      </c>
      <c r="S16" s="25" t="s">
        <v>1154</v>
      </c>
      <c r="T16" s="25" t="s">
        <v>2078</v>
      </c>
      <c r="U16" s="25" t="s">
        <v>2055</v>
      </c>
      <c r="V16" s="25" t="s">
        <v>2079</v>
      </c>
      <c r="W16" s="25" t="s">
        <v>919</v>
      </c>
      <c r="X16" s="25" t="s">
        <v>2068</v>
      </c>
      <c r="Y16" s="25" t="s">
        <v>1501</v>
      </c>
      <c r="Z16" s="20"/>
    </row>
    <row r="17" spans="1:1" x14ac:dyDescent="0.25">
      <c r="A17" s="12"/>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DF0C-4EAD-4222-B66C-A40F235A41B2}">
  <dimension ref="A2:AY17"/>
  <sheetViews>
    <sheetView workbookViewId="0">
      <selection activeCell="T22" sqref="T22"/>
    </sheetView>
  </sheetViews>
  <sheetFormatPr defaultColWidth="9.140625" defaultRowHeight="15" x14ac:dyDescent="0.25"/>
  <cols>
    <col min="1" max="1" width="42.42578125" style="289" customWidth="1"/>
    <col min="2" max="16384" width="9.140625" style="289"/>
  </cols>
  <sheetData>
    <row r="2" spans="1:51" x14ac:dyDescent="0.25">
      <c r="A2" s="290" t="s">
        <v>2080</v>
      </c>
    </row>
    <row r="3" spans="1:51" x14ac:dyDescent="0.25">
      <c r="A3" s="8"/>
    </row>
    <row r="4" spans="1:51" x14ac:dyDescent="0.25">
      <c r="A4" s="313" t="s">
        <v>1503</v>
      </c>
      <c r="B4" s="526"/>
      <c r="C4" s="526"/>
      <c r="D4" s="526"/>
      <c r="E4" s="525">
        <v>0.29166666666666669</v>
      </c>
      <c r="F4" s="525">
        <v>0.30208333333333331</v>
      </c>
      <c r="G4" s="525">
        <v>0.3125</v>
      </c>
      <c r="H4" s="525">
        <v>0.32291666666666669</v>
      </c>
      <c r="I4" s="525">
        <v>0.33333333333333331</v>
      </c>
      <c r="J4" s="525">
        <v>0.34375</v>
      </c>
      <c r="K4" s="525">
        <v>0.35416666666666669</v>
      </c>
      <c r="L4" s="525">
        <v>0.36458333333333331</v>
      </c>
      <c r="M4" s="525">
        <v>0.375</v>
      </c>
      <c r="N4" s="525">
        <v>0.3888888888888889</v>
      </c>
      <c r="O4" s="525">
        <v>0.39583333333333331</v>
      </c>
      <c r="P4" s="525">
        <v>0.40972222222222227</v>
      </c>
      <c r="Q4" s="525">
        <v>0.41666666666666669</v>
      </c>
      <c r="R4" s="525">
        <v>0.42708333333333331</v>
      </c>
      <c r="S4" s="525">
        <v>0.4375</v>
      </c>
      <c r="T4" s="525">
        <v>0.44791666666666669</v>
      </c>
      <c r="U4" s="525">
        <v>0.45833333333333331</v>
      </c>
      <c r="V4" s="525">
        <v>0.46875</v>
      </c>
      <c r="W4" s="525">
        <v>0.47916666666666669</v>
      </c>
      <c r="X4" s="525">
        <v>0.48958333333333331</v>
      </c>
      <c r="Y4" s="525">
        <v>0.5</v>
      </c>
      <c r="Z4" s="525">
        <v>0.51041666666666663</v>
      </c>
      <c r="AA4" s="525">
        <v>0.52083333333333337</v>
      </c>
      <c r="AB4" s="525">
        <v>0.53125</v>
      </c>
      <c r="AC4" s="525">
        <v>0.54166666666666663</v>
      </c>
      <c r="AD4" s="525">
        <v>0.55208333333333326</v>
      </c>
      <c r="AE4" s="525">
        <v>0.56249999999999989</v>
      </c>
      <c r="AF4" s="525">
        <v>0.57291666666666652</v>
      </c>
      <c r="AG4" s="525">
        <v>0.58333333333333315</v>
      </c>
      <c r="AH4" s="525">
        <v>0.59374999999999978</v>
      </c>
      <c r="AI4" s="525">
        <v>0.60416666666666641</v>
      </c>
      <c r="AJ4" s="525">
        <v>0.61458333333333304</v>
      </c>
      <c r="AK4" s="525">
        <v>0.62499999999999967</v>
      </c>
      <c r="AL4" s="525">
        <v>0.6354166666666663</v>
      </c>
      <c r="AM4" s="525">
        <v>0.64583333333333293</v>
      </c>
      <c r="AN4" s="525">
        <v>0.65624999999999956</v>
      </c>
      <c r="AO4" s="525">
        <v>0.66666666666666619</v>
      </c>
      <c r="AP4" s="525">
        <v>0.67708333333333282</v>
      </c>
      <c r="AQ4" s="525">
        <v>0.68749999999999944</v>
      </c>
      <c r="AR4" s="525">
        <v>0.69791666666666607</v>
      </c>
      <c r="AS4" s="525">
        <v>0.7083333333333327</v>
      </c>
      <c r="AT4" s="525">
        <v>0.71874999999999933</v>
      </c>
      <c r="AU4" s="525">
        <v>0.72916666666666596</v>
      </c>
      <c r="AV4" s="525">
        <v>0.73958333333333259</v>
      </c>
      <c r="AW4" s="525">
        <v>0.74999999999999922</v>
      </c>
      <c r="AX4" s="525">
        <v>0.76041666666666585</v>
      </c>
      <c r="AY4" s="525">
        <v>0.77083333333333248</v>
      </c>
    </row>
    <row r="5" spans="1:51" x14ac:dyDescent="0.25">
      <c r="A5" s="313" t="s">
        <v>1504</v>
      </c>
      <c r="B5" s="526"/>
      <c r="C5" s="526"/>
      <c r="D5" s="526"/>
      <c r="E5" s="525">
        <v>0.29652777777777778</v>
      </c>
      <c r="F5" s="525">
        <v>0.30694444444444441</v>
      </c>
      <c r="G5" s="525">
        <v>0.31736111111111109</v>
      </c>
      <c r="H5" s="525">
        <v>0.32777777777777778</v>
      </c>
      <c r="I5" s="525">
        <v>0.33819444444444441</v>
      </c>
      <c r="J5" s="525">
        <v>0.34861111111111109</v>
      </c>
      <c r="K5" s="525">
        <v>0.35902777777777778</v>
      </c>
      <c r="L5" s="525">
        <v>0.36944444444444441</v>
      </c>
      <c r="M5" s="525">
        <v>0.37986111111111109</v>
      </c>
      <c r="N5" s="525">
        <v>0.39374999999999999</v>
      </c>
      <c r="O5" s="525">
        <v>0.40069444444444441</v>
      </c>
      <c r="P5" s="525">
        <v>0.41458333333333336</v>
      </c>
      <c r="Q5" s="525">
        <v>0.42152777777777778</v>
      </c>
      <c r="R5" s="525">
        <v>0.43194444444444441</v>
      </c>
      <c r="S5" s="525">
        <v>0.44236111111111109</v>
      </c>
      <c r="T5" s="525">
        <v>0.45277777777777778</v>
      </c>
      <c r="U5" s="525">
        <v>0.46319444444444441</v>
      </c>
      <c r="V5" s="525">
        <v>0.47361111111111109</v>
      </c>
      <c r="W5" s="525">
        <v>0.48402777777777778</v>
      </c>
      <c r="X5" s="525">
        <v>0.49444444444444441</v>
      </c>
      <c r="Y5" s="525">
        <v>0.50486111111111109</v>
      </c>
      <c r="Z5" s="525">
        <v>0.51527777777777783</v>
      </c>
      <c r="AA5" s="525">
        <v>0.52569444444444446</v>
      </c>
      <c r="AB5" s="525">
        <v>0.53680555555555554</v>
      </c>
      <c r="AC5" s="525">
        <v>0.54861111111111105</v>
      </c>
      <c r="AD5" s="525">
        <v>0.55902777777777768</v>
      </c>
      <c r="AE5" s="525">
        <v>0.56944444444444431</v>
      </c>
      <c r="AF5" s="525">
        <v>0.57986111111111094</v>
      </c>
      <c r="AG5" s="525">
        <v>0.59027777777777757</v>
      </c>
      <c r="AH5" s="525">
        <v>0.6006944444444442</v>
      </c>
      <c r="AI5" s="525">
        <v>0.61111111111111083</v>
      </c>
      <c r="AJ5" s="525">
        <v>0.62152777777777746</v>
      </c>
      <c r="AK5" s="525">
        <v>0.63194444444444409</v>
      </c>
      <c r="AL5" s="525">
        <v>0.64097222222222183</v>
      </c>
      <c r="AM5" s="525">
        <v>0.65138888888888846</v>
      </c>
      <c r="AN5" s="525">
        <v>0.66180555555555509</v>
      </c>
      <c r="AO5" s="525">
        <v>0.67222222222222172</v>
      </c>
      <c r="AP5" s="525">
        <v>0.68263888888888835</v>
      </c>
      <c r="AQ5" s="525">
        <v>0.69305555555555498</v>
      </c>
      <c r="AR5" s="525">
        <v>0.70347222222222217</v>
      </c>
      <c r="AS5" s="525">
        <v>0.7131944444444438</v>
      </c>
      <c r="AT5" s="525">
        <v>0.72361111111111043</v>
      </c>
      <c r="AU5" s="525">
        <v>0.73402777777777706</v>
      </c>
      <c r="AV5" s="525">
        <v>0.74444444444444369</v>
      </c>
      <c r="AW5" s="525">
        <v>0.75486111111111032</v>
      </c>
      <c r="AX5" s="525">
        <v>0.76527777777777695</v>
      </c>
      <c r="AY5" s="525">
        <v>0.77500000000000002</v>
      </c>
    </row>
    <row r="6" spans="1:51" x14ac:dyDescent="0.25">
      <c r="A6" s="313" t="s">
        <v>1505</v>
      </c>
      <c r="B6" s="526"/>
      <c r="C6" s="526"/>
      <c r="D6" s="526"/>
      <c r="E6" s="525">
        <v>0.29791666666666666</v>
      </c>
      <c r="F6" s="525">
        <v>0.30833333333333329</v>
      </c>
      <c r="G6" s="525">
        <v>0.31874999999999998</v>
      </c>
      <c r="H6" s="525">
        <v>0.32916666666666666</v>
      </c>
      <c r="I6" s="525">
        <v>0.33958333333333329</v>
      </c>
      <c r="J6" s="525">
        <v>0.35</v>
      </c>
      <c r="K6" s="525">
        <v>0.36041666666666666</v>
      </c>
      <c r="L6" s="525">
        <v>0.37083333333333329</v>
      </c>
      <c r="M6" s="525">
        <v>0.38124999999999998</v>
      </c>
      <c r="N6" s="525">
        <v>0.39513888888888887</v>
      </c>
      <c r="O6" s="525">
        <v>0.40208333333333329</v>
      </c>
      <c r="P6" s="525">
        <v>0.41597222222222224</v>
      </c>
      <c r="Q6" s="525">
        <v>0.42291666666666666</v>
      </c>
      <c r="R6" s="525">
        <v>0.43333333333333329</v>
      </c>
      <c r="S6" s="525">
        <v>0.44374999999999998</v>
      </c>
      <c r="T6" s="525">
        <v>0.45416666666666666</v>
      </c>
      <c r="U6" s="525">
        <v>0.46458333333333329</v>
      </c>
      <c r="V6" s="525">
        <v>0.47499999999999998</v>
      </c>
      <c r="W6" s="525">
        <v>0.48541666666666666</v>
      </c>
      <c r="X6" s="525">
        <v>0.49583333333333329</v>
      </c>
      <c r="Y6" s="525">
        <v>0.50624999999999998</v>
      </c>
      <c r="Z6" s="525">
        <v>0.51666666666666672</v>
      </c>
      <c r="AA6" s="525">
        <v>0.52708333333333335</v>
      </c>
      <c r="AB6" s="525">
        <v>0.53819444444444442</v>
      </c>
      <c r="AC6" s="525">
        <v>0.54999999999999993</v>
      </c>
      <c r="AD6" s="525">
        <v>0.56111111111111101</v>
      </c>
      <c r="AE6" s="525">
        <v>0.57152777777777763</v>
      </c>
      <c r="AF6" s="525">
        <v>0.58194444444444426</v>
      </c>
      <c r="AG6" s="525">
        <v>0.59166666666666645</v>
      </c>
      <c r="AH6" s="525">
        <v>0.60208333333333308</v>
      </c>
      <c r="AI6" s="525">
        <v>0.61249999999999971</v>
      </c>
      <c r="AJ6" s="525">
        <v>0.62291666666666634</v>
      </c>
      <c r="AK6" s="525">
        <v>0.63333333333333297</v>
      </c>
      <c r="AL6" s="525">
        <v>0.64236111111111072</v>
      </c>
      <c r="AM6" s="525">
        <v>0.65277777777777735</v>
      </c>
      <c r="AN6" s="525">
        <v>0.66319444444444398</v>
      </c>
      <c r="AO6" s="525">
        <v>0.67361111111111061</v>
      </c>
      <c r="AP6" s="525">
        <v>0.68402777777777724</v>
      </c>
      <c r="AQ6" s="525">
        <v>0.69444444444444386</v>
      </c>
      <c r="AR6" s="525">
        <v>0.70486111111111116</v>
      </c>
      <c r="AS6" s="525">
        <v>0.71458333333333268</v>
      </c>
      <c r="AT6" s="525">
        <v>0.72499999999999931</v>
      </c>
      <c r="AU6" s="525">
        <v>0.73541666666666594</v>
      </c>
      <c r="AV6" s="525">
        <v>0.74583333333333257</v>
      </c>
      <c r="AW6" s="525">
        <v>0.7562499999999992</v>
      </c>
      <c r="AX6" s="525">
        <v>0.76666666666666583</v>
      </c>
      <c r="AY6" s="525">
        <v>0.77638888888888891</v>
      </c>
    </row>
    <row r="7" spans="1:51" x14ac:dyDescent="0.25">
      <c r="A7" s="313" t="s">
        <v>1506</v>
      </c>
      <c r="B7" s="526"/>
      <c r="C7" s="526"/>
      <c r="D7" s="526"/>
      <c r="E7" s="525">
        <v>0.30555555555555552</v>
      </c>
      <c r="F7" s="525">
        <v>0.31597222222222215</v>
      </c>
      <c r="G7" s="525">
        <v>0.32638888888888884</v>
      </c>
      <c r="H7" s="525">
        <v>0.33680555555555552</v>
      </c>
      <c r="I7" s="525">
        <v>0.34722222222222215</v>
      </c>
      <c r="J7" s="525">
        <v>0.35763888888888884</v>
      </c>
      <c r="K7" s="525">
        <v>0.36805555555555552</v>
      </c>
      <c r="L7" s="525">
        <v>0.37847222222222215</v>
      </c>
      <c r="M7" s="525">
        <v>0.38958333333333334</v>
      </c>
      <c r="N7" s="525">
        <v>0.40347222222222223</v>
      </c>
      <c r="O7" s="525">
        <v>0.41041666666666665</v>
      </c>
      <c r="P7" s="525">
        <v>0.4243055555555556</v>
      </c>
      <c r="Q7" s="525">
        <v>0.43125000000000002</v>
      </c>
      <c r="R7" s="525">
        <v>0.44166666666666665</v>
      </c>
      <c r="S7" s="525">
        <v>0.44930555555555551</v>
      </c>
      <c r="T7" s="525">
        <v>0.46250000000000002</v>
      </c>
      <c r="U7" s="525">
        <v>0.47291666666666665</v>
      </c>
      <c r="V7" s="525">
        <v>0.48333333333333334</v>
      </c>
      <c r="W7" s="525">
        <v>0.49375000000000002</v>
      </c>
      <c r="X7" s="525">
        <v>0.50486111111111109</v>
      </c>
      <c r="Y7" s="525">
        <v>0.51527777777777783</v>
      </c>
      <c r="Z7" s="525">
        <v>0.52569444444444446</v>
      </c>
      <c r="AA7" s="525">
        <v>0.53541666666666665</v>
      </c>
      <c r="AB7" s="525">
        <v>0.54861111111111105</v>
      </c>
      <c r="AC7" s="525">
        <v>0.5625</v>
      </c>
      <c r="AD7" s="525">
        <v>0.56527777777777766</v>
      </c>
      <c r="AE7" s="525">
        <v>0.57569444444444429</v>
      </c>
      <c r="AF7" s="525">
        <v>0.58611111111111092</v>
      </c>
      <c r="AG7" s="525">
        <v>0.60208333333333308</v>
      </c>
      <c r="AH7" s="525">
        <v>0.61249999999999971</v>
      </c>
      <c r="AI7" s="525">
        <v>0.62291666666666634</v>
      </c>
      <c r="AJ7" s="525">
        <v>0.63333333333333297</v>
      </c>
      <c r="AK7" s="525">
        <v>0.6437499999999996</v>
      </c>
      <c r="AL7" s="525">
        <v>0.65138888888888846</v>
      </c>
      <c r="AM7" s="525">
        <v>0.66180555555555509</v>
      </c>
      <c r="AN7" s="525">
        <v>0.67222222222222172</v>
      </c>
      <c r="AO7" s="525">
        <v>0.68263888888888835</v>
      </c>
      <c r="AP7" s="525">
        <v>0.69305555555555498</v>
      </c>
      <c r="AQ7" s="525">
        <v>0.70347222222222161</v>
      </c>
      <c r="AR7" s="525">
        <v>0.71388888888888891</v>
      </c>
      <c r="AS7" s="525">
        <v>0.72222222222222154</v>
      </c>
      <c r="AT7" s="525">
        <v>0.73263888888888817</v>
      </c>
      <c r="AU7" s="525">
        <v>0.7430555555555548</v>
      </c>
      <c r="AV7" s="525">
        <v>0.75347222222222143</v>
      </c>
      <c r="AW7" s="525">
        <v>0.76388888888888806</v>
      </c>
      <c r="AX7" s="525">
        <v>0.77430555555555469</v>
      </c>
      <c r="AY7" s="525">
        <v>0.78333333333333333</v>
      </c>
    </row>
    <row r="8" spans="1:51" x14ac:dyDescent="0.25">
      <c r="A8" s="313" t="s">
        <v>2047</v>
      </c>
      <c r="B8" s="526"/>
      <c r="C8" s="526"/>
      <c r="D8" s="526"/>
      <c r="E8" s="525">
        <v>0.30833333333333329</v>
      </c>
      <c r="F8" s="525">
        <v>0.31874999999999992</v>
      </c>
      <c r="G8" s="525">
        <v>0.32916666666666661</v>
      </c>
      <c r="H8" s="525">
        <v>0.33958333333333329</v>
      </c>
      <c r="I8" s="525">
        <v>0.34999999999999992</v>
      </c>
      <c r="J8" s="525">
        <v>0.36041666666666661</v>
      </c>
      <c r="K8" s="525">
        <v>0.37083333333333329</v>
      </c>
      <c r="L8" s="525">
        <v>0.38124999999999992</v>
      </c>
      <c r="M8" s="525">
        <v>0.39513888888888887</v>
      </c>
      <c r="N8" s="525">
        <v>0.40902777777777777</v>
      </c>
      <c r="O8" s="525">
        <v>0.41597222222222219</v>
      </c>
      <c r="P8" s="525">
        <v>0.42986111111111114</v>
      </c>
      <c r="Q8" s="525">
        <v>0.43541666666666667</v>
      </c>
      <c r="R8" s="525">
        <v>0.44722222222222219</v>
      </c>
      <c r="S8" s="525">
        <v>0.45347222222222217</v>
      </c>
      <c r="T8" s="525">
        <v>0.46805555555555556</v>
      </c>
      <c r="U8" s="525">
        <v>0.4770833333333333</v>
      </c>
      <c r="V8" s="525">
        <v>0.48888888888888887</v>
      </c>
      <c r="W8" s="525">
        <v>0.49791666666666667</v>
      </c>
      <c r="X8" s="525">
        <v>0.50902777777777775</v>
      </c>
      <c r="Y8" s="525">
        <v>0.51944444444444449</v>
      </c>
      <c r="Z8" s="525">
        <v>0.52986111111111112</v>
      </c>
      <c r="AA8" s="525">
        <v>0.5395833333333333</v>
      </c>
      <c r="AB8" s="525">
        <v>0.5527777777777777</v>
      </c>
      <c r="AC8" s="525">
        <v>0.56666666666666665</v>
      </c>
      <c r="AD8" s="525">
        <v>0.56944444444444431</v>
      </c>
      <c r="AE8" s="525">
        <v>0.57986111111111094</v>
      </c>
      <c r="AF8" s="525">
        <v>0.59027777777777757</v>
      </c>
      <c r="AG8" s="525">
        <v>0.60555555555555529</v>
      </c>
      <c r="AH8" s="525">
        <v>0.61597222222222192</v>
      </c>
      <c r="AI8" s="525">
        <v>0.62638888888888855</v>
      </c>
      <c r="AJ8" s="525">
        <v>0.63680555555555518</v>
      </c>
      <c r="AK8" s="525">
        <v>0.64722222222222181</v>
      </c>
      <c r="AL8" s="525">
        <v>0.65486111111111067</v>
      </c>
      <c r="AM8" s="525">
        <v>0.6652777777777773</v>
      </c>
      <c r="AN8" s="525">
        <v>0.67569444444444393</v>
      </c>
      <c r="AO8" s="525">
        <v>0.68611111111111056</v>
      </c>
      <c r="AP8" s="525">
        <v>0.69652777777777719</v>
      </c>
      <c r="AQ8" s="525">
        <v>0.70694444444444382</v>
      </c>
      <c r="AR8" s="525">
        <v>0.71736111111111101</v>
      </c>
      <c r="AS8" s="525">
        <v>0.72569444444444375</v>
      </c>
      <c r="AT8" s="525">
        <v>0.73611111111111038</v>
      </c>
      <c r="AU8" s="525">
        <v>0.74652777777777701</v>
      </c>
      <c r="AV8" s="525">
        <v>0.75694444444444364</v>
      </c>
      <c r="AW8" s="525">
        <v>0.76736111111111027</v>
      </c>
      <c r="AX8" s="525">
        <v>0.7777777777777769</v>
      </c>
      <c r="AY8" s="525">
        <v>0.78680555555555554</v>
      </c>
    </row>
    <row r="9" spans="1:51" x14ac:dyDescent="0.25">
      <c r="A9" s="313" t="s">
        <v>1377</v>
      </c>
      <c r="B9" s="526"/>
      <c r="C9" s="526"/>
      <c r="D9" s="526"/>
      <c r="E9" s="525">
        <v>0.31388888888888883</v>
      </c>
      <c r="F9" s="525">
        <v>0.32430555555555546</v>
      </c>
      <c r="G9" s="525">
        <v>0.33472222222222214</v>
      </c>
      <c r="H9" s="525">
        <v>0.34513888888888883</v>
      </c>
      <c r="I9" s="525">
        <v>0.35694444444444434</v>
      </c>
      <c r="J9" s="525">
        <v>0.36736111111111103</v>
      </c>
      <c r="K9" s="525">
        <v>0.37777777777777771</v>
      </c>
      <c r="L9" s="525">
        <v>0.38819444444444434</v>
      </c>
      <c r="M9" s="525">
        <v>0.40208333333333329</v>
      </c>
      <c r="N9" s="525">
        <v>0.41597222222222219</v>
      </c>
      <c r="O9" s="525">
        <v>0.42291666666666661</v>
      </c>
      <c r="P9" s="525">
        <v>0.43680555555555556</v>
      </c>
      <c r="Q9" s="525">
        <v>0.44236111111111109</v>
      </c>
      <c r="R9" s="525">
        <v>0.45416666666666661</v>
      </c>
      <c r="S9" s="525">
        <v>0.46041666666666659</v>
      </c>
      <c r="T9" s="525">
        <v>0.47499999999999998</v>
      </c>
      <c r="U9" s="525">
        <v>0.48402777777777772</v>
      </c>
      <c r="V9" s="525">
        <v>0.49583333333333329</v>
      </c>
      <c r="W9" s="525">
        <v>0.50555555555555554</v>
      </c>
      <c r="X9" s="525">
        <v>0.51736111111111105</v>
      </c>
      <c r="Y9" s="525">
        <v>0.52777777777777779</v>
      </c>
      <c r="Z9" s="525">
        <v>0.53819444444444442</v>
      </c>
      <c r="AA9" s="525">
        <v>0.54861111111111105</v>
      </c>
      <c r="AB9" s="525">
        <v>0.56041666666666656</v>
      </c>
      <c r="AC9" s="525">
        <v>0.57291666666666663</v>
      </c>
      <c r="AD9" s="525">
        <v>0.57777777777777761</v>
      </c>
      <c r="AE9" s="525">
        <v>0.58819444444444424</v>
      </c>
      <c r="AF9" s="525">
        <v>0.59861111111111087</v>
      </c>
      <c r="AG9" s="525">
        <v>0.61458333333333304</v>
      </c>
      <c r="AH9" s="525">
        <v>0.62291666666666634</v>
      </c>
      <c r="AI9" s="525">
        <v>0.63333333333333297</v>
      </c>
      <c r="AJ9" s="525">
        <v>0.6437499999999996</v>
      </c>
      <c r="AK9" s="525">
        <v>0.65416666666666623</v>
      </c>
      <c r="AL9" s="525">
        <v>0.66249999999999953</v>
      </c>
      <c r="AM9" s="525">
        <v>0.67222222222222172</v>
      </c>
      <c r="AN9" s="525">
        <v>0.68263888888888835</v>
      </c>
      <c r="AO9" s="525">
        <v>0.69305555555555498</v>
      </c>
      <c r="AP9" s="525">
        <v>0.70347222222222161</v>
      </c>
      <c r="AQ9" s="525">
        <v>0.71388888888888824</v>
      </c>
      <c r="AR9" s="525">
        <v>0.72361111111111109</v>
      </c>
      <c r="AS9" s="525">
        <v>0.73194444444444373</v>
      </c>
      <c r="AT9" s="525">
        <v>0.74236111111111036</v>
      </c>
      <c r="AU9" s="525">
        <v>0.75277777777777699</v>
      </c>
      <c r="AV9" s="525">
        <v>0.76319444444444362</v>
      </c>
      <c r="AW9" s="525">
        <v>0.77361111111111025</v>
      </c>
      <c r="AX9" s="525">
        <v>0.78402777777777688</v>
      </c>
      <c r="AY9" s="525">
        <v>0.79513888888888884</v>
      </c>
    </row>
    <row r="10" spans="1:51" x14ac:dyDescent="0.25">
      <c r="A10" s="206"/>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24"/>
    </row>
    <row r="11" spans="1:51" x14ac:dyDescent="0.25">
      <c r="A11" s="524" t="s">
        <v>1397</v>
      </c>
      <c r="B11" s="525">
        <v>0.29166666666666669</v>
      </c>
      <c r="C11" s="525">
        <v>0.30208333333333337</v>
      </c>
      <c r="D11" s="525">
        <v>0.31250000000000006</v>
      </c>
      <c r="E11" s="525">
        <v>0.32291666666666674</v>
      </c>
      <c r="F11" s="525">
        <v>0.33333333333333343</v>
      </c>
      <c r="G11" s="525">
        <v>0.34375000000000011</v>
      </c>
      <c r="H11" s="525">
        <v>0.3541666666666668</v>
      </c>
      <c r="I11" s="525">
        <v>0.36458333333333348</v>
      </c>
      <c r="J11" s="525">
        <v>0.37500000000000017</v>
      </c>
      <c r="K11" s="525">
        <v>0.38541666666666685</v>
      </c>
      <c r="L11" s="525">
        <v>0.39583333333333354</v>
      </c>
      <c r="M11" s="525">
        <v>0.40625000000000022</v>
      </c>
      <c r="N11" s="525">
        <v>0.41666666666666691</v>
      </c>
      <c r="O11" s="525">
        <v>0.42708333333333359</v>
      </c>
      <c r="P11" s="525">
        <v>0.43750000000000028</v>
      </c>
      <c r="Q11" s="525">
        <v>0.44791666666666696</v>
      </c>
      <c r="R11" s="525">
        <v>0.45833333333333365</v>
      </c>
      <c r="S11" s="525">
        <v>0.46875000000000033</v>
      </c>
      <c r="T11" s="525">
        <v>0.47916666666666702</v>
      </c>
      <c r="U11" s="525">
        <v>0.4895833333333337</v>
      </c>
      <c r="V11" s="525">
        <v>0.50000000000000033</v>
      </c>
      <c r="W11" s="525">
        <v>0.51041666666666696</v>
      </c>
      <c r="X11" s="525">
        <v>0.52083333333333359</v>
      </c>
      <c r="Y11" s="525">
        <v>0.53125000000000022</v>
      </c>
      <c r="Z11" s="525">
        <v>0.54166666666666685</v>
      </c>
      <c r="AA11" s="525">
        <v>0.55208333333333348</v>
      </c>
      <c r="AB11" s="525">
        <v>0.56250000000000011</v>
      </c>
      <c r="AC11" s="525">
        <v>0.57291666666666674</v>
      </c>
      <c r="AD11" s="525">
        <v>0.58333333333333337</v>
      </c>
      <c r="AE11" s="525">
        <v>0.59375</v>
      </c>
      <c r="AF11" s="525">
        <v>0.60416666666666663</v>
      </c>
      <c r="AG11" s="525">
        <v>0.61458333333333326</v>
      </c>
      <c r="AH11" s="525">
        <v>0.62499999999999989</v>
      </c>
      <c r="AI11" s="525">
        <v>0.63541666666666652</v>
      </c>
      <c r="AJ11" s="525">
        <v>0.64583333333333315</v>
      </c>
      <c r="AK11" s="525">
        <v>0.65624999999999978</v>
      </c>
      <c r="AL11" s="525">
        <v>0.66666666666666641</v>
      </c>
      <c r="AM11" s="525">
        <v>0.67708333333333304</v>
      </c>
      <c r="AN11" s="525">
        <v>0.68749999999999967</v>
      </c>
      <c r="AO11" s="525">
        <v>0.6979166666666663</v>
      </c>
      <c r="AP11" s="525">
        <v>0.70833333333333293</v>
      </c>
      <c r="AQ11" s="525">
        <v>0.71874999999999956</v>
      </c>
      <c r="AR11" s="525">
        <v>0.72916666666666619</v>
      </c>
      <c r="AS11" s="525">
        <v>0.73958333333333282</v>
      </c>
      <c r="AT11" s="525">
        <v>0.74999999999999944</v>
      </c>
      <c r="AU11" s="525">
        <v>0.76041666666666607</v>
      </c>
      <c r="AV11" s="525">
        <v>0.7708333333333327</v>
      </c>
      <c r="AW11" s="525">
        <v>0.78124999999999933</v>
      </c>
      <c r="AX11" s="525">
        <v>0.79166666666666596</v>
      </c>
      <c r="AY11" s="24"/>
    </row>
    <row r="12" spans="1:51" x14ac:dyDescent="0.25">
      <c r="A12" s="524" t="s">
        <v>1507</v>
      </c>
      <c r="B12" s="525">
        <v>0.29583333333333334</v>
      </c>
      <c r="C12" s="525">
        <v>0.30625000000000002</v>
      </c>
      <c r="D12" s="525">
        <v>0.31666666666666671</v>
      </c>
      <c r="E12" s="525">
        <v>0.32708333333333339</v>
      </c>
      <c r="F12" s="525">
        <v>0.33750000000000008</v>
      </c>
      <c r="G12" s="525">
        <v>0.34791666666666676</v>
      </c>
      <c r="H12" s="525">
        <v>0.35833333333333345</v>
      </c>
      <c r="I12" s="525">
        <v>0.3715277777777779</v>
      </c>
      <c r="J12" s="525">
        <v>0.37916666666666682</v>
      </c>
      <c r="K12" s="525">
        <v>0.39097222222222239</v>
      </c>
      <c r="L12" s="525">
        <v>0.40138888888888907</v>
      </c>
      <c r="M12" s="525">
        <v>0.41041666666666687</v>
      </c>
      <c r="N12" s="525">
        <v>0.42083333333333356</v>
      </c>
      <c r="O12" s="525">
        <v>0.43263888888888913</v>
      </c>
      <c r="P12" s="525">
        <v>0.44305555555555581</v>
      </c>
      <c r="Q12" s="525">
        <v>0.4534722222222225</v>
      </c>
      <c r="R12" s="525">
        <v>0.46388888888888918</v>
      </c>
      <c r="S12" s="525">
        <v>0.47430555555555587</v>
      </c>
      <c r="T12" s="525">
        <v>0.48472222222222255</v>
      </c>
      <c r="U12" s="525">
        <v>0.49513888888888924</v>
      </c>
      <c r="V12" s="525">
        <v>0.50555555555555587</v>
      </c>
      <c r="W12" s="525">
        <v>0.51666666666666694</v>
      </c>
      <c r="X12" s="525">
        <v>0.52708333333333357</v>
      </c>
      <c r="Y12" s="525">
        <v>0.5375000000000002</v>
      </c>
      <c r="Z12" s="525">
        <v>0.54791666666666683</v>
      </c>
      <c r="AA12" s="525">
        <v>0.55833333333333346</v>
      </c>
      <c r="AB12" s="525">
        <v>0.56875000000000009</v>
      </c>
      <c r="AC12" s="525">
        <v>0.57916666666666672</v>
      </c>
      <c r="AD12" s="525">
        <v>0.58958333333333335</v>
      </c>
      <c r="AE12" s="525">
        <v>0.6</v>
      </c>
      <c r="AF12" s="525">
        <v>0.60972222222222217</v>
      </c>
      <c r="AG12" s="525">
        <v>0.6201388888888888</v>
      </c>
      <c r="AH12" s="525">
        <v>0.63055555555555542</v>
      </c>
      <c r="AI12" s="525">
        <v>0.64097222222222205</v>
      </c>
      <c r="AJ12" s="525">
        <v>0.65138888888888868</v>
      </c>
      <c r="AK12" s="525">
        <v>0.66180555555555531</v>
      </c>
      <c r="AL12" s="525">
        <v>0.67222222222222194</v>
      </c>
      <c r="AM12" s="525">
        <v>0.68263888888888857</v>
      </c>
      <c r="AN12" s="525">
        <v>0.6930555555555552</v>
      </c>
      <c r="AO12" s="525">
        <v>0.70347222222222183</v>
      </c>
      <c r="AP12" s="525">
        <v>0.71388888888888846</v>
      </c>
      <c r="AQ12" s="525">
        <v>0.72430555555555509</v>
      </c>
      <c r="AR12" s="525">
        <v>0.73680555555555505</v>
      </c>
      <c r="AS12" s="525">
        <v>0.74444444444444391</v>
      </c>
      <c r="AT12" s="525">
        <v>0.75486111111111054</v>
      </c>
      <c r="AU12" s="525">
        <v>0.76527777777777717</v>
      </c>
      <c r="AV12" s="525">
        <v>0.7756944444444438</v>
      </c>
      <c r="AW12" s="525">
        <v>0.78611111111111043</v>
      </c>
      <c r="AX12" s="525">
        <v>0.79652777777777706</v>
      </c>
      <c r="AY12" s="24"/>
    </row>
    <row r="13" spans="1:51" x14ac:dyDescent="0.25">
      <c r="A13" s="524" t="s">
        <v>1508</v>
      </c>
      <c r="B13" s="525">
        <v>0.30069444444444443</v>
      </c>
      <c r="C13" s="525">
        <v>0.31111111111111112</v>
      </c>
      <c r="D13" s="525">
        <v>0.3215277777777778</v>
      </c>
      <c r="E13" s="525">
        <v>0.33194444444444449</v>
      </c>
      <c r="F13" s="525">
        <v>0.34236111111111117</v>
      </c>
      <c r="G13" s="525">
        <v>0.35277777777777786</v>
      </c>
      <c r="H13" s="525">
        <v>0.36319444444444454</v>
      </c>
      <c r="I13" s="525">
        <v>0.37638888888888899</v>
      </c>
      <c r="J13" s="525">
        <v>0.38402777777777791</v>
      </c>
      <c r="K13" s="525">
        <v>0.39583333333333348</v>
      </c>
      <c r="L13" s="525">
        <v>0.40625000000000017</v>
      </c>
      <c r="M13" s="525">
        <v>0.41666666666666685</v>
      </c>
      <c r="N13" s="525">
        <v>0.42708333333333354</v>
      </c>
      <c r="O13" s="525">
        <v>0.43750000000000022</v>
      </c>
      <c r="P13" s="525">
        <v>0.44791666666666691</v>
      </c>
      <c r="Q13" s="525">
        <v>0.45833333333333359</v>
      </c>
      <c r="R13" s="525">
        <v>0.46875000000000028</v>
      </c>
      <c r="S13" s="525">
        <v>0.47916666666666696</v>
      </c>
      <c r="T13" s="525">
        <v>0.48958333333333365</v>
      </c>
      <c r="U13" s="525">
        <v>0.50000000000000033</v>
      </c>
      <c r="V13" s="525">
        <v>0.51041666666666696</v>
      </c>
      <c r="W13" s="525">
        <v>0.52152777777777803</v>
      </c>
      <c r="X13" s="525">
        <v>0.53333333333333355</v>
      </c>
      <c r="Y13" s="525">
        <v>0.54375000000000018</v>
      </c>
      <c r="Z13" s="525">
        <v>0.55416666666666681</v>
      </c>
      <c r="AA13" s="525">
        <v>0.56458333333333344</v>
      </c>
      <c r="AB13" s="525">
        <v>0.57500000000000007</v>
      </c>
      <c r="AC13" s="525">
        <v>0.5854166666666667</v>
      </c>
      <c r="AD13" s="525">
        <v>0.59583333333333333</v>
      </c>
      <c r="AE13" s="525">
        <v>0.60624999999999996</v>
      </c>
      <c r="AF13" s="525">
        <v>0.6152777777777777</v>
      </c>
      <c r="AG13" s="525">
        <v>0.62569444444444433</v>
      </c>
      <c r="AH13" s="525">
        <v>0.63611111111111096</v>
      </c>
      <c r="AI13" s="525">
        <v>0.64652777777777759</v>
      </c>
      <c r="AJ13" s="525">
        <v>0.65694444444444422</v>
      </c>
      <c r="AK13" s="525">
        <v>0.66736111111111085</v>
      </c>
      <c r="AL13" s="525">
        <v>0.67777777777777748</v>
      </c>
      <c r="AM13" s="525">
        <v>0.68749999999999967</v>
      </c>
      <c r="AN13" s="525">
        <v>0.6979166666666663</v>
      </c>
      <c r="AO13" s="525">
        <v>0.70833333333333293</v>
      </c>
      <c r="AP13" s="525">
        <v>0.71874999999999956</v>
      </c>
      <c r="AQ13" s="525">
        <v>0.72916666666666619</v>
      </c>
      <c r="AR13" s="525">
        <v>0.74166666666666614</v>
      </c>
      <c r="AS13" s="525">
        <v>0.749305555555555</v>
      </c>
      <c r="AT13" s="525">
        <v>0.75972222222222163</v>
      </c>
      <c r="AU13" s="525">
        <v>0.77013888888888826</v>
      </c>
      <c r="AV13" s="525">
        <v>0.78055555555555489</v>
      </c>
      <c r="AW13" s="525">
        <v>0.79097222222222152</v>
      </c>
      <c r="AX13" s="525">
        <v>0.80138888888888815</v>
      </c>
      <c r="AY13" s="24"/>
    </row>
    <row r="14" spans="1:51" x14ac:dyDescent="0.25">
      <c r="A14" s="524" t="s">
        <v>1509</v>
      </c>
      <c r="B14" s="525">
        <v>0.30486111111111108</v>
      </c>
      <c r="C14" s="525">
        <v>0.31527777777777777</v>
      </c>
      <c r="D14" s="525">
        <v>0.32569444444444445</v>
      </c>
      <c r="E14" s="525">
        <v>0.33611111111111114</v>
      </c>
      <c r="F14" s="525">
        <v>0.34652777777777782</v>
      </c>
      <c r="G14" s="525">
        <v>0.35694444444444451</v>
      </c>
      <c r="H14" s="525">
        <v>0.36736111111111119</v>
      </c>
      <c r="I14" s="525">
        <v>0.38125000000000009</v>
      </c>
      <c r="J14" s="525">
        <v>0.38819444444444456</v>
      </c>
      <c r="K14" s="525">
        <v>0.40069444444444458</v>
      </c>
      <c r="L14" s="525">
        <v>0.41111111111111126</v>
      </c>
      <c r="M14" s="525">
        <v>0.42152777777777795</v>
      </c>
      <c r="N14" s="525">
        <v>0.43194444444444463</v>
      </c>
      <c r="O14" s="525">
        <v>0.44236111111111132</v>
      </c>
      <c r="P14" s="525">
        <v>0.452777777777778</v>
      </c>
      <c r="Q14" s="525">
        <v>0.46319444444444469</v>
      </c>
      <c r="R14" s="525">
        <v>0.47361111111111137</v>
      </c>
      <c r="S14" s="525">
        <v>0.48402777777777806</v>
      </c>
      <c r="T14" s="525">
        <v>0.49444444444444474</v>
      </c>
      <c r="U14" s="525">
        <v>0.50486111111111143</v>
      </c>
      <c r="V14" s="525">
        <v>0.51527777777777806</v>
      </c>
      <c r="W14" s="525">
        <v>0.52638888888888913</v>
      </c>
      <c r="X14" s="525">
        <v>0.53958333333333353</v>
      </c>
      <c r="Y14" s="525">
        <v>0.55000000000000016</v>
      </c>
      <c r="Z14" s="525">
        <v>0.56041666666666679</v>
      </c>
      <c r="AA14" s="525">
        <v>0.57083333333333341</v>
      </c>
      <c r="AB14" s="525">
        <v>0.58125000000000004</v>
      </c>
      <c r="AC14" s="525">
        <v>0.59166666666666667</v>
      </c>
      <c r="AD14" s="525">
        <v>0.6020833333333333</v>
      </c>
      <c r="AE14" s="525">
        <v>0.61249999999999993</v>
      </c>
      <c r="AF14" s="525">
        <v>0.62083333333333324</v>
      </c>
      <c r="AG14" s="525">
        <v>0.63055555555555542</v>
      </c>
      <c r="AH14" s="525">
        <v>0.64097222222222205</v>
      </c>
      <c r="AI14" s="525">
        <v>0.65138888888888868</v>
      </c>
      <c r="AJ14" s="525">
        <v>0.66180555555555531</v>
      </c>
      <c r="AK14" s="525">
        <v>0.67222222222222194</v>
      </c>
      <c r="AL14" s="525">
        <v>0.68333333333333302</v>
      </c>
      <c r="AM14" s="525">
        <v>0.69236111111111076</v>
      </c>
      <c r="AN14" s="525">
        <v>0.70277777777777739</v>
      </c>
      <c r="AO14" s="525">
        <v>0.71319444444444402</v>
      </c>
      <c r="AP14" s="525">
        <v>0.72361111111111065</v>
      </c>
      <c r="AQ14" s="525">
        <v>0.73402777777777728</v>
      </c>
      <c r="AR14" s="525">
        <v>0.74652777777777724</v>
      </c>
      <c r="AS14" s="525">
        <v>0.7541666666666661</v>
      </c>
      <c r="AT14" s="525">
        <v>0.76458333333333273</v>
      </c>
      <c r="AU14" s="525">
        <v>0.77499999999999936</v>
      </c>
      <c r="AV14" s="525">
        <v>0.78541666666666599</v>
      </c>
      <c r="AW14" s="525">
        <v>0.79583333333333262</v>
      </c>
      <c r="AX14" s="525">
        <v>0.80624999999999925</v>
      </c>
      <c r="AY14" s="24"/>
    </row>
    <row r="15" spans="1:51" x14ac:dyDescent="0.25">
      <c r="A15" s="524" t="s">
        <v>1510</v>
      </c>
      <c r="B15" s="525">
        <v>0.30833333333333329</v>
      </c>
      <c r="C15" s="525">
        <v>0.31874999999999998</v>
      </c>
      <c r="D15" s="525">
        <v>0.32916666666666666</v>
      </c>
      <c r="E15" s="525">
        <v>0.33958333333333335</v>
      </c>
      <c r="F15" s="525">
        <v>0.35000000000000003</v>
      </c>
      <c r="G15" s="525">
        <v>0.36041666666666672</v>
      </c>
      <c r="H15" s="525">
        <v>0.3708333333333334</v>
      </c>
      <c r="I15" s="525">
        <v>0.3847222222222223</v>
      </c>
      <c r="J15" s="525">
        <v>0.39166666666666677</v>
      </c>
      <c r="K15" s="525">
        <v>0.40416666666666679</v>
      </c>
      <c r="L15" s="525">
        <v>0.41458333333333347</v>
      </c>
      <c r="M15" s="525">
        <v>0.42638888888888904</v>
      </c>
      <c r="N15" s="525">
        <v>0.43680555555555572</v>
      </c>
      <c r="O15" s="525">
        <v>0.44583333333333353</v>
      </c>
      <c r="P15" s="525">
        <v>0.45625000000000021</v>
      </c>
      <c r="Q15" s="525">
        <v>0.46736111111111134</v>
      </c>
      <c r="R15" s="525">
        <v>0.47708333333333358</v>
      </c>
      <c r="S15" s="525">
        <v>0.48750000000000027</v>
      </c>
      <c r="T15" s="525">
        <v>0.49791666666666695</v>
      </c>
      <c r="U15" s="525">
        <v>0.50972222222222252</v>
      </c>
      <c r="V15" s="525">
        <v>0.51875000000000027</v>
      </c>
      <c r="W15" s="525">
        <v>0.52986111111111134</v>
      </c>
      <c r="X15" s="525">
        <v>0.54375000000000018</v>
      </c>
      <c r="Y15" s="525">
        <v>0.55416666666666681</v>
      </c>
      <c r="Z15" s="525">
        <v>0.56458333333333344</v>
      </c>
      <c r="AA15" s="525">
        <v>0.57500000000000007</v>
      </c>
      <c r="AB15" s="525">
        <v>0.5854166666666667</v>
      </c>
      <c r="AC15" s="525">
        <v>0.59583333333333333</v>
      </c>
      <c r="AD15" s="525">
        <v>0.60624999999999996</v>
      </c>
      <c r="AE15" s="525">
        <v>0.61666666666666659</v>
      </c>
      <c r="AF15" s="525">
        <v>0.62499999999999989</v>
      </c>
      <c r="AG15" s="525">
        <v>0.63472222222222208</v>
      </c>
      <c r="AH15" s="525">
        <v>0.64513888888888871</v>
      </c>
      <c r="AI15" s="525">
        <v>0.65555555555555534</v>
      </c>
      <c r="AJ15" s="525">
        <v>0.66597222222222197</v>
      </c>
      <c r="AK15" s="525">
        <v>0.6763888888888886</v>
      </c>
      <c r="AL15" s="525">
        <v>0.68749999999999967</v>
      </c>
      <c r="AM15" s="525">
        <v>0.69722222222222185</v>
      </c>
      <c r="AN15" s="525">
        <v>0.70763888888888848</v>
      </c>
      <c r="AO15" s="525">
        <v>0.71805555555555511</v>
      </c>
      <c r="AP15" s="525">
        <v>0.72847222222222174</v>
      </c>
      <c r="AQ15" s="525">
        <v>0.73888888888888837</v>
      </c>
      <c r="AR15" s="525">
        <v>0.75138888888888833</v>
      </c>
      <c r="AS15" s="525">
        <v>0.75902777777777719</v>
      </c>
      <c r="AT15" s="525">
        <v>0.76944444444444382</v>
      </c>
      <c r="AU15" s="525">
        <v>0.77986111111111045</v>
      </c>
      <c r="AV15" s="525">
        <v>0.79027777777777708</v>
      </c>
      <c r="AW15" s="525">
        <v>0.79999999999999927</v>
      </c>
      <c r="AX15" s="525">
        <v>0.8104166666666659</v>
      </c>
      <c r="AY15" s="24"/>
    </row>
    <row r="16" spans="1:51" x14ac:dyDescent="0.25">
      <c r="A16" s="524" t="s">
        <v>1511</v>
      </c>
      <c r="B16" s="525">
        <v>0.3118055555555555</v>
      </c>
      <c r="C16" s="525">
        <v>0.32222222222222219</v>
      </c>
      <c r="D16" s="525">
        <v>0.33263888888888887</v>
      </c>
      <c r="E16" s="525">
        <v>0.34305555555555556</v>
      </c>
      <c r="F16" s="525">
        <v>0.35347222222222224</v>
      </c>
      <c r="G16" s="525">
        <v>0.36388888888888893</v>
      </c>
      <c r="H16" s="525">
        <v>0.37430555555555561</v>
      </c>
      <c r="I16" s="525">
        <v>0.38819444444444451</v>
      </c>
      <c r="J16" s="525">
        <v>0.39513888888888898</v>
      </c>
      <c r="K16" s="525">
        <v>0.40902777777777788</v>
      </c>
      <c r="L16" s="525">
        <v>0.41944444444444456</v>
      </c>
      <c r="M16" s="525">
        <v>0.43055555555555569</v>
      </c>
      <c r="N16" s="525">
        <v>0.44097222222222238</v>
      </c>
      <c r="O16" s="525">
        <v>0.45069444444444462</v>
      </c>
      <c r="P16" s="525">
        <v>0.4611111111111113</v>
      </c>
      <c r="Q16" s="525">
        <v>0.47222222222222243</v>
      </c>
      <c r="R16" s="525">
        <v>0.48194444444444468</v>
      </c>
      <c r="S16" s="525">
        <v>0.4930555555555558</v>
      </c>
      <c r="T16" s="525">
        <v>0.50347222222222254</v>
      </c>
      <c r="U16" s="525">
        <v>0.51388888888888917</v>
      </c>
      <c r="V16" s="525">
        <v>0.5243055555555558</v>
      </c>
      <c r="W16" s="525">
        <v>0.53541666666666687</v>
      </c>
      <c r="X16" s="525">
        <v>0.54722222222222239</v>
      </c>
      <c r="Y16" s="525">
        <v>0.55763888888888902</v>
      </c>
      <c r="Z16" s="525">
        <v>0.56805555555555565</v>
      </c>
      <c r="AA16" s="525">
        <v>0.57847222222222228</v>
      </c>
      <c r="AB16" s="525">
        <v>0.58888888888888891</v>
      </c>
      <c r="AC16" s="525">
        <v>0.59930555555555554</v>
      </c>
      <c r="AD16" s="525">
        <v>0.60972222222222217</v>
      </c>
      <c r="AE16" s="525">
        <v>0.6201388888888888</v>
      </c>
      <c r="AF16" s="525">
        <v>0.63055555555555542</v>
      </c>
      <c r="AG16" s="525">
        <v>0.63958333333333317</v>
      </c>
      <c r="AH16" s="525">
        <v>0.6499999999999998</v>
      </c>
      <c r="AI16" s="525">
        <v>0.66041666666666643</v>
      </c>
      <c r="AJ16" s="525">
        <v>0.67083333333333306</v>
      </c>
      <c r="AK16" s="525">
        <v>0.68124999999999969</v>
      </c>
      <c r="AL16" s="525">
        <v>0.69166666666666632</v>
      </c>
      <c r="AM16" s="525">
        <v>0.70208333333333295</v>
      </c>
      <c r="AN16" s="525">
        <v>0.71249999999999958</v>
      </c>
      <c r="AO16" s="525">
        <v>0.72291666666666621</v>
      </c>
      <c r="AP16" s="525">
        <v>0.73333333333333284</v>
      </c>
      <c r="AQ16" s="525">
        <v>0.74374999999999947</v>
      </c>
      <c r="AR16" s="525">
        <v>0.7541666666666661</v>
      </c>
      <c r="AS16" s="525">
        <v>0.76180555555555496</v>
      </c>
      <c r="AT16" s="525">
        <v>0.77222222222222159</v>
      </c>
      <c r="AU16" s="525">
        <v>0.78263888888888822</v>
      </c>
      <c r="AV16" s="525">
        <v>0.79305555555555485</v>
      </c>
      <c r="AW16" s="525">
        <v>0.80277777777777704</v>
      </c>
      <c r="AX16" s="525">
        <v>0.81319444444444366</v>
      </c>
      <c r="AY16" s="24"/>
    </row>
    <row r="17" spans="1:11" x14ac:dyDescent="0.25">
      <c r="A17" s="290"/>
      <c r="B17" s="356"/>
      <c r="C17" s="356"/>
      <c r="D17" s="356"/>
      <c r="E17" s="356"/>
      <c r="F17" s="356"/>
      <c r="G17" s="356"/>
      <c r="H17" s="356"/>
      <c r="I17" s="356"/>
      <c r="J17" s="356"/>
      <c r="K17" s="356"/>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2C77-2206-4D8B-A302-CAE958E14983}">
  <dimension ref="A2:I28"/>
  <sheetViews>
    <sheetView workbookViewId="0">
      <selection activeCell="I32" sqref="I32"/>
    </sheetView>
  </sheetViews>
  <sheetFormatPr defaultColWidth="9.28515625" defaultRowHeight="15" x14ac:dyDescent="0.25"/>
  <cols>
    <col min="1" max="1" width="37.5703125" style="8" customWidth="1"/>
    <col min="2" max="16384" width="9.28515625" style="8"/>
  </cols>
  <sheetData>
    <row r="2" spans="1:6" x14ac:dyDescent="0.25">
      <c r="A2" s="12" t="s">
        <v>1649</v>
      </c>
    </row>
    <row r="4" spans="1:6" x14ac:dyDescent="0.25">
      <c r="A4" s="66" t="s">
        <v>1556</v>
      </c>
      <c r="B4" s="25" t="s">
        <v>757</v>
      </c>
      <c r="C4" s="26">
        <v>1034</v>
      </c>
      <c r="D4" s="26">
        <v>1143</v>
      </c>
      <c r="E4" s="26">
        <v>1254</v>
      </c>
      <c r="F4" s="26">
        <v>1403</v>
      </c>
    </row>
    <row r="5" spans="1:6" x14ac:dyDescent="0.25">
      <c r="A5" s="66" t="s">
        <v>1557</v>
      </c>
      <c r="B5" s="25" t="s">
        <v>774</v>
      </c>
      <c r="C5" s="26">
        <v>1040</v>
      </c>
      <c r="D5" s="26">
        <v>1149</v>
      </c>
      <c r="E5" s="26">
        <v>1300</v>
      </c>
      <c r="F5" s="26">
        <v>1409</v>
      </c>
    </row>
    <row r="6" spans="1:6" x14ac:dyDescent="0.25">
      <c r="A6" s="66" t="s">
        <v>1555</v>
      </c>
      <c r="B6" s="25" t="s">
        <v>1313</v>
      </c>
      <c r="C6" s="26">
        <v>1048</v>
      </c>
      <c r="D6" s="26">
        <v>1157</v>
      </c>
      <c r="E6" s="26">
        <v>1308</v>
      </c>
      <c r="F6" s="26">
        <v>1417</v>
      </c>
    </row>
    <row r="7" spans="1:6" x14ac:dyDescent="0.25">
      <c r="A7" s="66" t="s">
        <v>1554</v>
      </c>
      <c r="B7" s="25" t="s">
        <v>722</v>
      </c>
      <c r="C7" s="26">
        <v>1050</v>
      </c>
      <c r="D7" s="26">
        <v>1159</v>
      </c>
      <c r="E7" s="26">
        <v>1310</v>
      </c>
      <c r="F7" s="26">
        <v>1419</v>
      </c>
    </row>
    <row r="8" spans="1:6" x14ac:dyDescent="0.25">
      <c r="A8" s="66" t="s">
        <v>1553</v>
      </c>
      <c r="B8" s="25" t="s">
        <v>780</v>
      </c>
      <c r="C8" s="26">
        <v>1053</v>
      </c>
      <c r="D8" s="26">
        <v>1202</v>
      </c>
      <c r="E8" s="26">
        <v>1313</v>
      </c>
      <c r="F8" s="26">
        <v>1422</v>
      </c>
    </row>
    <row r="9" spans="1:6" x14ac:dyDescent="0.25">
      <c r="A9" s="66" t="s">
        <v>1552</v>
      </c>
      <c r="B9" s="25" t="s">
        <v>1421</v>
      </c>
      <c r="C9" s="26">
        <v>1056</v>
      </c>
      <c r="D9" s="26">
        <v>1205</v>
      </c>
      <c r="E9" s="26">
        <v>1316</v>
      </c>
      <c r="F9" s="26">
        <v>1425</v>
      </c>
    </row>
    <row r="10" spans="1:6" x14ac:dyDescent="0.25">
      <c r="A10" s="66" t="s">
        <v>1551</v>
      </c>
      <c r="B10" s="25" t="s">
        <v>1422</v>
      </c>
      <c r="C10" s="26">
        <v>1057</v>
      </c>
      <c r="D10" s="26">
        <v>1206</v>
      </c>
      <c r="E10" s="26">
        <v>1317</v>
      </c>
      <c r="F10" s="26">
        <v>1426</v>
      </c>
    </row>
    <row r="11" spans="1:6" x14ac:dyDescent="0.25">
      <c r="A11" s="66" t="s">
        <v>1550</v>
      </c>
      <c r="B11" s="25" t="s">
        <v>1335</v>
      </c>
      <c r="C11" s="26">
        <v>1101</v>
      </c>
      <c r="D11" s="26">
        <v>1210</v>
      </c>
      <c r="E11" s="26">
        <v>1321</v>
      </c>
      <c r="F11" s="26">
        <v>1430</v>
      </c>
    </row>
    <row r="12" spans="1:6" x14ac:dyDescent="0.25">
      <c r="A12" s="206"/>
      <c r="B12" s="141"/>
      <c r="C12" s="141"/>
      <c r="D12" s="141"/>
      <c r="E12" s="141"/>
      <c r="F12" s="141"/>
    </row>
    <row r="13" spans="1:6" x14ac:dyDescent="0.25">
      <c r="A13" s="66" t="s">
        <v>1550</v>
      </c>
      <c r="B13" s="26">
        <v>1002</v>
      </c>
      <c r="C13" s="26">
        <v>1111</v>
      </c>
      <c r="D13" s="26">
        <v>1222</v>
      </c>
      <c r="E13" s="26">
        <v>1331</v>
      </c>
      <c r="F13" s="26">
        <v>1440</v>
      </c>
    </row>
    <row r="14" spans="1:6" x14ac:dyDescent="0.25">
      <c r="A14" s="66" t="s">
        <v>1551</v>
      </c>
      <c r="B14" s="26">
        <v>1006</v>
      </c>
      <c r="C14" s="26">
        <v>1115</v>
      </c>
      <c r="D14" s="26">
        <v>1226</v>
      </c>
      <c r="E14" s="26">
        <v>1335</v>
      </c>
      <c r="F14" s="26">
        <v>1444</v>
      </c>
    </row>
    <row r="15" spans="1:6" x14ac:dyDescent="0.25">
      <c r="A15" s="66" t="s">
        <v>1552</v>
      </c>
      <c r="B15" s="26">
        <v>1007</v>
      </c>
      <c r="C15" s="26">
        <v>1116</v>
      </c>
      <c r="D15" s="26">
        <v>1227</v>
      </c>
      <c r="E15" s="26">
        <v>1336</v>
      </c>
      <c r="F15" s="26">
        <v>1445</v>
      </c>
    </row>
    <row r="16" spans="1:6" x14ac:dyDescent="0.25">
      <c r="A16" s="66" t="s">
        <v>1553</v>
      </c>
      <c r="B16" s="26">
        <v>1010</v>
      </c>
      <c r="C16" s="26">
        <v>1119</v>
      </c>
      <c r="D16" s="26">
        <v>1230</v>
      </c>
      <c r="E16" s="26">
        <v>1339</v>
      </c>
      <c r="F16" s="26">
        <v>1448</v>
      </c>
    </row>
    <row r="17" spans="1:9" x14ac:dyDescent="0.25">
      <c r="A17" s="66" t="s">
        <v>1554</v>
      </c>
      <c r="B17" s="26">
        <v>1013</v>
      </c>
      <c r="C17" s="26">
        <v>1122</v>
      </c>
      <c r="D17" s="26">
        <v>1233</v>
      </c>
      <c r="E17" s="26">
        <v>1342</v>
      </c>
      <c r="F17" s="26">
        <v>1451</v>
      </c>
    </row>
    <row r="18" spans="1:9" x14ac:dyDescent="0.25">
      <c r="A18" s="66" t="s">
        <v>1555</v>
      </c>
      <c r="B18" s="26">
        <v>1015</v>
      </c>
      <c r="C18" s="26">
        <v>1124</v>
      </c>
      <c r="D18" s="26">
        <v>1235</v>
      </c>
      <c r="E18" s="26">
        <v>1344</v>
      </c>
      <c r="F18" s="26">
        <v>1453</v>
      </c>
    </row>
    <row r="19" spans="1:9" x14ac:dyDescent="0.25">
      <c r="A19" s="66" t="s">
        <v>1540</v>
      </c>
      <c r="B19" s="26">
        <v>1023</v>
      </c>
      <c r="C19" s="26">
        <v>1132</v>
      </c>
      <c r="D19" s="26">
        <v>1243</v>
      </c>
      <c r="E19" s="26">
        <v>1352</v>
      </c>
      <c r="F19" s="26">
        <v>1501</v>
      </c>
    </row>
    <row r="20" spans="1:9" x14ac:dyDescent="0.25">
      <c r="A20" s="66" t="s">
        <v>1556</v>
      </c>
      <c r="B20" s="26">
        <v>1029</v>
      </c>
      <c r="C20" s="26">
        <v>1138</v>
      </c>
      <c r="D20" s="26">
        <v>1249</v>
      </c>
      <c r="E20" s="26">
        <v>1358</v>
      </c>
      <c r="F20" s="26">
        <v>1507</v>
      </c>
    </row>
    <row r="22" spans="1:9" x14ac:dyDescent="0.25">
      <c r="A22" s="12"/>
    </row>
    <row r="23" spans="1:9" x14ac:dyDescent="0.25">
      <c r="A23" s="12"/>
    </row>
    <row r="28" spans="1:9" x14ac:dyDescent="0.25">
      <c r="I28" s="17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918A5-7576-4997-975D-3A336A20E05B}">
  <dimension ref="A2:AK20"/>
  <sheetViews>
    <sheetView workbookViewId="0">
      <selection activeCell="L32" sqref="L32"/>
    </sheetView>
  </sheetViews>
  <sheetFormatPr defaultColWidth="9.140625" defaultRowHeight="15" x14ac:dyDescent="0.25"/>
  <cols>
    <col min="1" max="1" width="34.28515625" style="8" customWidth="1"/>
    <col min="2" max="16384" width="9.140625" style="8"/>
  </cols>
  <sheetData>
    <row r="2" spans="1:27" x14ac:dyDescent="0.25">
      <c r="A2" s="291" t="s">
        <v>2353</v>
      </c>
    </row>
    <row r="4" spans="1:27" ht="15" customHeight="1" x14ac:dyDescent="0.25">
      <c r="A4" s="325" t="s">
        <v>2285</v>
      </c>
      <c r="B4" s="326"/>
      <c r="C4" s="326"/>
      <c r="D4" s="326"/>
      <c r="E4" s="326"/>
      <c r="F4" s="326"/>
      <c r="G4" s="326"/>
      <c r="H4" s="326"/>
      <c r="I4" s="326"/>
      <c r="J4" s="326"/>
      <c r="K4" s="326"/>
      <c r="L4" s="326"/>
      <c r="M4" s="326"/>
      <c r="N4" s="326"/>
      <c r="O4" s="326"/>
      <c r="P4" s="326"/>
      <c r="Q4" s="326"/>
      <c r="R4" s="326"/>
      <c r="S4" s="326"/>
    </row>
    <row r="5" spans="1:27" ht="15" customHeight="1" x14ac:dyDescent="0.25">
      <c r="A5" s="332"/>
      <c r="B5" s="333"/>
      <c r="C5" s="333"/>
      <c r="D5" s="333"/>
      <c r="E5" s="333"/>
      <c r="F5" s="333"/>
      <c r="G5" s="333"/>
      <c r="H5" s="333"/>
      <c r="I5" s="333"/>
      <c r="J5" s="333"/>
      <c r="K5" s="333"/>
      <c r="L5" s="333"/>
      <c r="M5" s="333"/>
      <c r="N5" s="333"/>
      <c r="O5" s="333"/>
      <c r="P5" s="333"/>
      <c r="Q5" s="333"/>
      <c r="R5" s="333"/>
      <c r="S5" s="333"/>
    </row>
    <row r="6" spans="1:27" ht="15" customHeight="1" x14ac:dyDescent="0.25">
      <c r="A6" s="334" t="s">
        <v>2214</v>
      </c>
      <c r="B6" s="346">
        <v>0.33333333333333331</v>
      </c>
      <c r="C6" s="346">
        <v>0.375</v>
      </c>
      <c r="D6" s="346">
        <v>0.41666666666666669</v>
      </c>
      <c r="E6" s="346">
        <v>0.45833333333333331</v>
      </c>
      <c r="F6" s="346">
        <v>0.5</v>
      </c>
      <c r="G6" s="346">
        <v>0.54166666666666663</v>
      </c>
      <c r="H6" s="346">
        <v>0.58333333333333337</v>
      </c>
      <c r="I6" s="346">
        <v>0.625</v>
      </c>
      <c r="J6" s="346">
        <v>0.66666666666666663</v>
      </c>
      <c r="K6" s="346">
        <v>0.70833333333333337</v>
      </c>
      <c r="L6" s="346">
        <v>0.75</v>
      </c>
      <c r="M6" s="346">
        <v>0.79513888888888884</v>
      </c>
      <c r="N6" s="346">
        <v>0.83333333333333337</v>
      </c>
      <c r="O6" s="346">
        <v>0.875</v>
      </c>
      <c r="P6" s="345"/>
      <c r="Q6" s="345"/>
      <c r="R6" s="345"/>
      <c r="S6" s="345"/>
      <c r="T6" s="345"/>
      <c r="U6" s="345"/>
      <c r="V6" s="345"/>
      <c r="W6" s="345"/>
      <c r="X6" s="345"/>
      <c r="Y6" s="345"/>
      <c r="Z6" s="345"/>
      <c r="AA6" s="345"/>
    </row>
    <row r="7" spans="1:27" ht="15" customHeight="1" x14ac:dyDescent="0.25">
      <c r="A7" s="334" t="s">
        <v>2215</v>
      </c>
      <c r="B7" s="346">
        <v>0.34305555555555556</v>
      </c>
      <c r="C7" s="346">
        <v>0.38333333333333336</v>
      </c>
      <c r="D7" s="346">
        <v>0.42499999999999999</v>
      </c>
      <c r="E7" s="346">
        <v>0.46666666666666667</v>
      </c>
      <c r="F7" s="346">
        <v>0.5083333333333333</v>
      </c>
      <c r="G7" s="346">
        <v>0.55000000000000004</v>
      </c>
      <c r="H7" s="346">
        <v>0.59166666666666667</v>
      </c>
      <c r="I7" s="346">
        <v>0.6333333333333333</v>
      </c>
      <c r="J7" s="346">
        <v>0.67500000000000004</v>
      </c>
      <c r="K7" s="346">
        <v>0.72013888888888888</v>
      </c>
      <c r="L7" s="346">
        <v>0.76180555555555551</v>
      </c>
      <c r="M7" s="346">
        <v>0.80347222222222225</v>
      </c>
      <c r="N7" s="346">
        <v>0.84166666666666667</v>
      </c>
      <c r="O7" s="346">
        <v>0.8833333333333333</v>
      </c>
      <c r="P7" s="345"/>
      <c r="Q7" s="345"/>
      <c r="R7" s="345"/>
      <c r="S7" s="345"/>
      <c r="T7" s="345"/>
      <c r="U7" s="345"/>
      <c r="V7" s="345"/>
      <c r="W7" s="345"/>
      <c r="X7" s="345"/>
      <c r="Y7" s="345"/>
      <c r="Z7" s="345"/>
      <c r="AA7" s="345"/>
    </row>
    <row r="8" spans="1:27" ht="15" customHeight="1" x14ac:dyDescent="0.25">
      <c r="A8" s="334" t="s">
        <v>8</v>
      </c>
      <c r="B8" s="346">
        <v>0.3527777777777778</v>
      </c>
      <c r="C8" s="346">
        <v>0.39305555555555555</v>
      </c>
      <c r="D8" s="346">
        <v>0.43472222222222223</v>
      </c>
      <c r="E8" s="346">
        <v>0.47638888888888886</v>
      </c>
      <c r="F8" s="346">
        <v>0.5180555555555556</v>
      </c>
      <c r="G8" s="346">
        <v>0.55972222222222223</v>
      </c>
      <c r="H8" s="346">
        <v>0.60138888888888886</v>
      </c>
      <c r="I8" s="346">
        <v>0.6430555555555556</v>
      </c>
      <c r="J8" s="346">
        <v>0.68472222222222223</v>
      </c>
      <c r="K8" s="346">
        <v>0.72986111111111107</v>
      </c>
      <c r="L8" s="346">
        <v>0.77152777777777781</v>
      </c>
      <c r="M8" s="346">
        <v>0.81319444444444444</v>
      </c>
      <c r="N8" s="346">
        <v>0.85138888888888886</v>
      </c>
      <c r="O8" s="346">
        <v>0.8930555555555556</v>
      </c>
      <c r="P8" s="345"/>
      <c r="Q8" s="345"/>
      <c r="R8" s="345"/>
      <c r="S8" s="345"/>
      <c r="T8" s="345"/>
      <c r="U8" s="345"/>
      <c r="V8" s="345"/>
      <c r="W8" s="345"/>
      <c r="X8" s="345"/>
      <c r="Y8" s="345"/>
      <c r="Z8" s="345"/>
      <c r="AA8" s="345"/>
    </row>
    <row r="9" spans="1:27" ht="15" customHeight="1" x14ac:dyDescent="0.25">
      <c r="A9" s="334" t="s">
        <v>2220</v>
      </c>
      <c r="B9" s="346">
        <v>0.36180555555555555</v>
      </c>
      <c r="C9" s="346">
        <v>0.40208333333333335</v>
      </c>
      <c r="D9" s="346">
        <v>0.44374999999999998</v>
      </c>
      <c r="E9" s="346">
        <v>0.48541666666666666</v>
      </c>
      <c r="F9" s="346">
        <v>0.52708333333333335</v>
      </c>
      <c r="G9" s="346">
        <v>0.56874999999999998</v>
      </c>
      <c r="H9" s="346">
        <v>0.61041666666666672</v>
      </c>
      <c r="I9" s="346">
        <v>0.65208333333333335</v>
      </c>
      <c r="J9" s="346">
        <v>0.69374999999999998</v>
      </c>
      <c r="K9" s="346">
        <v>0.73888888888888893</v>
      </c>
      <c r="L9" s="346">
        <v>0.78055555555555556</v>
      </c>
      <c r="M9" s="346">
        <v>0.82222222222222219</v>
      </c>
      <c r="N9" s="346">
        <v>0.86041666666666672</v>
      </c>
      <c r="O9" s="346">
        <v>0.90208333333333335</v>
      </c>
      <c r="P9" s="345"/>
      <c r="Q9" s="345"/>
      <c r="R9" s="345"/>
      <c r="S9" s="345"/>
      <c r="T9" s="345"/>
      <c r="U9" s="345"/>
      <c r="V9" s="345"/>
      <c r="W9" s="345"/>
      <c r="X9" s="345"/>
      <c r="Y9" s="345"/>
      <c r="Z9" s="345"/>
      <c r="AA9" s="345"/>
    </row>
    <row r="10" spans="1:27" ht="15" customHeight="1" x14ac:dyDescent="0.25">
      <c r="A10" s="334" t="s">
        <v>441</v>
      </c>
      <c r="B10" s="346">
        <v>0.37013888888888891</v>
      </c>
      <c r="C10" s="346">
        <v>0.41041666666666665</v>
      </c>
      <c r="D10" s="346">
        <v>0.45208333333333334</v>
      </c>
      <c r="E10" s="346">
        <v>0.49375000000000002</v>
      </c>
      <c r="F10" s="346">
        <v>0.53541666666666665</v>
      </c>
      <c r="G10" s="346">
        <v>0.57708333333333328</v>
      </c>
      <c r="H10" s="346">
        <v>0.61875000000000002</v>
      </c>
      <c r="I10" s="346">
        <v>0.66041666666666665</v>
      </c>
      <c r="J10" s="346">
        <v>0.70208333333333328</v>
      </c>
      <c r="K10" s="346">
        <v>0.74722222222222223</v>
      </c>
      <c r="L10" s="346">
        <v>0.78888888888888886</v>
      </c>
      <c r="M10" s="346">
        <v>0.8305555555555556</v>
      </c>
      <c r="N10" s="346">
        <v>0.86875000000000002</v>
      </c>
      <c r="O10" s="346">
        <v>0.91041666666666665</v>
      </c>
      <c r="P10" s="345"/>
      <c r="Q10" s="345"/>
      <c r="R10" s="345"/>
      <c r="S10" s="345"/>
      <c r="T10" s="345"/>
      <c r="U10" s="345"/>
      <c r="V10" s="345"/>
      <c r="W10" s="345"/>
      <c r="X10" s="345"/>
      <c r="Y10" s="345"/>
      <c r="Z10" s="345"/>
      <c r="AA10" s="345"/>
    </row>
    <row r="11" spans="1:27" ht="15" customHeight="1" x14ac:dyDescent="0.25">
      <c r="A11" s="337"/>
      <c r="B11" s="338"/>
      <c r="C11" s="338"/>
      <c r="D11" s="338"/>
      <c r="E11" s="338"/>
      <c r="F11" s="338"/>
      <c r="G11" s="338"/>
      <c r="H11" s="338"/>
      <c r="I11" s="338"/>
      <c r="J11" s="338"/>
      <c r="K11" s="338"/>
      <c r="L11" s="338"/>
      <c r="M11" s="338"/>
      <c r="N11" s="338"/>
      <c r="O11" s="338"/>
    </row>
    <row r="12" spans="1:27" ht="15" customHeight="1" x14ac:dyDescent="0.25">
      <c r="A12" s="334" t="s">
        <v>441</v>
      </c>
      <c r="B12" s="346">
        <v>0.375</v>
      </c>
      <c r="C12" s="346">
        <v>0.41666666666666669</v>
      </c>
      <c r="D12" s="346">
        <v>0.45833333333333331</v>
      </c>
      <c r="E12" s="346">
        <v>0.5</v>
      </c>
      <c r="F12" s="346">
        <v>0.54166666666666663</v>
      </c>
      <c r="G12" s="346">
        <v>0.58333333333333337</v>
      </c>
      <c r="H12" s="346">
        <v>0.625</v>
      </c>
      <c r="I12" s="346">
        <v>0.66319444444444442</v>
      </c>
      <c r="J12" s="346">
        <v>0.70486111111111116</v>
      </c>
      <c r="K12" s="346">
        <v>0.75</v>
      </c>
      <c r="L12" s="346">
        <v>0.79166666666666663</v>
      </c>
      <c r="M12" s="346">
        <v>0.83333333333333337</v>
      </c>
      <c r="N12" s="346">
        <v>0.875</v>
      </c>
      <c r="O12" s="330"/>
      <c r="P12" s="92"/>
      <c r="Q12" s="92"/>
      <c r="R12" s="92"/>
      <c r="S12" s="92"/>
      <c r="T12" s="92"/>
      <c r="U12" s="345"/>
      <c r="V12" s="92"/>
      <c r="W12" s="345"/>
      <c r="X12" s="345"/>
    </row>
    <row r="13" spans="1:27" ht="15" customHeight="1" x14ac:dyDescent="0.25">
      <c r="A13" s="334" t="s">
        <v>2220</v>
      </c>
      <c r="B13" s="346">
        <v>0.38194444444444442</v>
      </c>
      <c r="C13" s="346">
        <v>0.4236111111111111</v>
      </c>
      <c r="D13" s="346">
        <v>0.46527777777777779</v>
      </c>
      <c r="E13" s="346">
        <v>0.50694444444444442</v>
      </c>
      <c r="F13" s="346">
        <v>0.54861111111111116</v>
      </c>
      <c r="G13" s="346">
        <v>0.59027777777777779</v>
      </c>
      <c r="H13" s="346">
        <v>0.63263888888888886</v>
      </c>
      <c r="I13" s="346">
        <v>0.67083333333333328</v>
      </c>
      <c r="J13" s="346">
        <v>0.71250000000000002</v>
      </c>
      <c r="K13" s="346">
        <v>0.75763888888888886</v>
      </c>
      <c r="L13" s="346">
        <v>0.79861111111111116</v>
      </c>
      <c r="M13" s="346">
        <v>0.84027777777777779</v>
      </c>
      <c r="N13" s="346">
        <v>0.88194444444444442</v>
      </c>
      <c r="O13" s="342"/>
      <c r="P13" s="345"/>
      <c r="Q13" s="345"/>
      <c r="R13" s="345"/>
      <c r="S13" s="345"/>
      <c r="T13" s="345"/>
      <c r="U13" s="345"/>
      <c r="V13" s="345"/>
      <c r="W13" s="345"/>
      <c r="X13" s="345"/>
    </row>
    <row r="14" spans="1:27" ht="15" customHeight="1" x14ac:dyDescent="0.25">
      <c r="A14" s="334" t="s">
        <v>8</v>
      </c>
      <c r="B14" s="346">
        <v>0.39027777777777778</v>
      </c>
      <c r="C14" s="346">
        <v>0.43194444444444446</v>
      </c>
      <c r="D14" s="346">
        <v>0.47361111111111109</v>
      </c>
      <c r="E14" s="346">
        <v>0.51527777777777772</v>
      </c>
      <c r="F14" s="346">
        <v>0.55694444444444446</v>
      </c>
      <c r="G14" s="346">
        <v>0.59861111111111109</v>
      </c>
      <c r="H14" s="346">
        <v>0.64097222222222228</v>
      </c>
      <c r="I14" s="346">
        <v>0.68055555555555558</v>
      </c>
      <c r="J14" s="346">
        <v>0.72222222222222221</v>
      </c>
      <c r="K14" s="346">
        <v>0.76736111111111116</v>
      </c>
      <c r="L14" s="346">
        <v>0.80763888888888891</v>
      </c>
      <c r="M14" s="346">
        <v>0.84861111111111109</v>
      </c>
      <c r="N14" s="346">
        <v>0.89027777777777772</v>
      </c>
      <c r="O14" s="342"/>
      <c r="P14" s="345"/>
      <c r="Q14" s="345"/>
      <c r="R14" s="345"/>
      <c r="S14" s="345"/>
      <c r="T14" s="345"/>
      <c r="U14" s="345"/>
      <c r="V14" s="345"/>
      <c r="W14" s="345"/>
      <c r="X14" s="345"/>
    </row>
    <row r="15" spans="1:27" ht="15" customHeight="1" x14ac:dyDescent="0.25">
      <c r="A15" s="334" t="s">
        <v>2215</v>
      </c>
      <c r="B15" s="346">
        <v>0.40069444444444446</v>
      </c>
      <c r="C15" s="346">
        <v>0.44236111111111109</v>
      </c>
      <c r="D15" s="346">
        <v>0.48402777777777778</v>
      </c>
      <c r="E15" s="346">
        <v>0.52569444444444446</v>
      </c>
      <c r="F15" s="346">
        <v>0.56736111111111109</v>
      </c>
      <c r="G15" s="346">
        <v>0.60902777777777772</v>
      </c>
      <c r="H15" s="346">
        <v>0.65138888888888891</v>
      </c>
      <c r="I15" s="346">
        <v>0.69236111111111109</v>
      </c>
      <c r="J15" s="346">
        <v>0.73402777777777772</v>
      </c>
      <c r="K15" s="346">
        <v>0.77916666666666667</v>
      </c>
      <c r="L15" s="346">
        <v>0.81805555555555554</v>
      </c>
      <c r="M15" s="346">
        <v>0.85902777777777772</v>
      </c>
      <c r="N15" s="346">
        <v>0.90069444444444446</v>
      </c>
      <c r="O15" s="342"/>
      <c r="P15" s="345"/>
      <c r="Q15" s="345"/>
      <c r="R15" s="345"/>
      <c r="S15" s="345"/>
      <c r="T15" s="345"/>
      <c r="U15" s="345"/>
      <c r="V15" s="345"/>
      <c r="W15" s="345"/>
      <c r="X15" s="345"/>
    </row>
    <row r="16" spans="1:27" ht="15" customHeight="1" x14ac:dyDescent="0.25">
      <c r="A16" s="334" t="s">
        <v>2214</v>
      </c>
      <c r="B16" s="346">
        <v>0.41041666666666665</v>
      </c>
      <c r="C16" s="346">
        <v>0.45208333333333334</v>
      </c>
      <c r="D16" s="346">
        <v>0.49375000000000002</v>
      </c>
      <c r="E16" s="346">
        <v>0.53541666666666665</v>
      </c>
      <c r="F16" s="346">
        <v>0.57708333333333328</v>
      </c>
      <c r="G16" s="346">
        <v>0.61875000000000002</v>
      </c>
      <c r="H16" s="346">
        <v>0.66111111111111109</v>
      </c>
      <c r="I16" s="346">
        <v>0.70486111111111116</v>
      </c>
      <c r="J16" s="346">
        <v>0.74583333333333335</v>
      </c>
      <c r="K16" s="346">
        <v>0.79097222222222219</v>
      </c>
      <c r="L16" s="346">
        <v>0.82777777777777772</v>
      </c>
      <c r="M16" s="346">
        <v>0.86875000000000002</v>
      </c>
      <c r="N16" s="346">
        <v>0.91041666666666665</v>
      </c>
      <c r="O16" s="342"/>
      <c r="P16" s="345"/>
      <c r="Q16" s="345"/>
      <c r="R16" s="345"/>
      <c r="S16" s="345"/>
      <c r="T16" s="345"/>
      <c r="U16" s="345"/>
      <c r="V16" s="345"/>
      <c r="W16" s="345"/>
      <c r="X16" s="345"/>
    </row>
    <row r="17" spans="1:37" x14ac:dyDescent="0.25">
      <c r="A17" s="123"/>
      <c r="B17" s="327"/>
      <c r="C17" s="327"/>
      <c r="D17" s="327"/>
      <c r="E17" s="327"/>
      <c r="F17" s="327"/>
      <c r="G17" s="327"/>
      <c r="H17" s="327"/>
      <c r="I17" s="327"/>
      <c r="J17" s="327"/>
      <c r="K17" s="327"/>
      <c r="L17" s="327"/>
      <c r="M17" s="327"/>
      <c r="N17" s="327"/>
      <c r="O17" s="327"/>
      <c r="P17" s="327"/>
      <c r="Q17" s="327"/>
    </row>
    <row r="18" spans="1:37" x14ac:dyDescent="0.25">
      <c r="A18" s="123"/>
      <c r="B18" s="327"/>
      <c r="C18" s="327"/>
      <c r="D18" s="327"/>
      <c r="E18" s="327"/>
      <c r="F18" s="327"/>
      <c r="G18" s="327"/>
      <c r="H18" s="327"/>
      <c r="I18" s="327"/>
      <c r="J18" s="327"/>
      <c r="K18" s="327"/>
      <c r="L18" s="327"/>
      <c r="M18" s="327"/>
      <c r="N18" s="327"/>
      <c r="O18" s="327"/>
      <c r="P18" s="327"/>
      <c r="Q18" s="327"/>
      <c r="R18" s="327"/>
      <c r="S18" s="327"/>
      <c r="V18" s="328"/>
      <c r="W18" s="328"/>
      <c r="X18" s="328"/>
      <c r="Y18" s="328"/>
      <c r="Z18" s="328"/>
      <c r="AA18" s="328"/>
      <c r="AB18" s="328"/>
      <c r="AC18" s="328"/>
      <c r="AD18" s="328"/>
      <c r="AE18" s="328"/>
      <c r="AF18" s="328"/>
      <c r="AG18" s="328"/>
      <c r="AH18" s="328"/>
      <c r="AI18" s="328"/>
      <c r="AJ18" s="328"/>
      <c r="AK18" s="328"/>
    </row>
    <row r="19" spans="1:37" x14ac:dyDescent="0.25">
      <c r="A19" s="8" t="s">
        <v>2251</v>
      </c>
      <c r="S19" s="325"/>
      <c r="T19" s="325"/>
      <c r="U19" s="325"/>
      <c r="V19" s="325"/>
      <c r="W19" s="325"/>
      <c r="X19" s="325"/>
      <c r="Y19" s="325"/>
      <c r="Z19" s="325"/>
      <c r="AA19" s="325"/>
      <c r="AB19" s="325"/>
      <c r="AC19" s="325"/>
      <c r="AD19" s="325"/>
      <c r="AE19" s="325"/>
      <c r="AF19" s="325"/>
      <c r="AG19" s="325"/>
    </row>
    <row r="20" spans="1:37" x14ac:dyDescent="0.25">
      <c r="S20" s="327"/>
    </row>
  </sheetData>
  <pageMargins left="0.7" right="0.7" top="0.75" bottom="0.75" header="0.3" footer="0.3"/>
  <pageSetup paperSize="9" orientation="portrait" horizontalDpi="1200"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9C792-A777-41C6-96A9-05724400FD40}">
  <dimension ref="A2:I29"/>
  <sheetViews>
    <sheetView workbookViewId="0">
      <selection activeCell="G36" sqref="G36"/>
    </sheetView>
  </sheetViews>
  <sheetFormatPr defaultColWidth="9.28515625" defaultRowHeight="15" x14ac:dyDescent="0.25"/>
  <cols>
    <col min="1" max="1" width="38.28515625" style="8" customWidth="1"/>
    <col min="2" max="16384" width="9.28515625" style="8"/>
  </cols>
  <sheetData>
    <row r="2" spans="1:7" x14ac:dyDescent="0.25">
      <c r="A2" s="12" t="s">
        <v>1648</v>
      </c>
    </row>
    <row r="4" spans="1:7" x14ac:dyDescent="0.25">
      <c r="A4" s="527" t="s">
        <v>2108</v>
      </c>
      <c r="B4" s="120" t="s">
        <v>145</v>
      </c>
      <c r="C4" s="120" t="s">
        <v>82</v>
      </c>
      <c r="D4" s="120" t="s">
        <v>74</v>
      </c>
      <c r="E4" s="120" t="s">
        <v>45</v>
      </c>
      <c r="F4" s="529" t="s">
        <v>208</v>
      </c>
      <c r="G4" s="142"/>
    </row>
    <row r="5" spans="1:7" x14ac:dyDescent="0.25">
      <c r="A5" s="66" t="s">
        <v>1605</v>
      </c>
      <c r="B5" s="120" t="s">
        <v>338</v>
      </c>
      <c r="C5" s="120" t="s">
        <v>184</v>
      </c>
      <c r="D5" s="120" t="s">
        <v>168</v>
      </c>
      <c r="E5" s="120" t="s">
        <v>219</v>
      </c>
      <c r="F5" s="529" t="s">
        <v>934</v>
      </c>
      <c r="G5" s="142"/>
    </row>
    <row r="6" spans="1:7" x14ac:dyDescent="0.25">
      <c r="A6" s="66" t="s">
        <v>1606</v>
      </c>
      <c r="B6" s="120" t="s">
        <v>262</v>
      </c>
      <c r="C6" s="120" t="s">
        <v>361</v>
      </c>
      <c r="D6" s="120" t="s">
        <v>420</v>
      </c>
      <c r="E6" s="120" t="s">
        <v>963</v>
      </c>
      <c r="F6" s="529" t="s">
        <v>163</v>
      </c>
      <c r="G6" s="142"/>
    </row>
    <row r="7" spans="1:7" x14ac:dyDescent="0.25">
      <c r="A7" s="527" t="s">
        <v>2109</v>
      </c>
      <c r="B7" s="120" t="s">
        <v>141</v>
      </c>
      <c r="C7" s="120" t="s">
        <v>47</v>
      </c>
      <c r="D7" s="120" t="s">
        <v>205</v>
      </c>
      <c r="E7" s="120" t="s">
        <v>969</v>
      </c>
      <c r="F7" s="529" t="s">
        <v>939</v>
      </c>
      <c r="G7" s="142"/>
    </row>
    <row r="8" spans="1:7" x14ac:dyDescent="0.25">
      <c r="A8" s="527" t="s">
        <v>603</v>
      </c>
      <c r="B8" s="120" t="s">
        <v>83</v>
      </c>
      <c r="C8" s="120" t="s">
        <v>567</v>
      </c>
      <c r="D8" s="120" t="s">
        <v>46</v>
      </c>
      <c r="E8" s="120" t="s">
        <v>2111</v>
      </c>
      <c r="F8" s="529" t="s">
        <v>2112</v>
      </c>
      <c r="G8" s="142"/>
    </row>
    <row r="9" spans="1:7" x14ac:dyDescent="0.25">
      <c r="A9" s="528" t="s">
        <v>2110</v>
      </c>
      <c r="B9" s="120" t="s">
        <v>499</v>
      </c>
      <c r="C9" s="532" t="s">
        <v>147</v>
      </c>
      <c r="D9" s="120" t="s">
        <v>109</v>
      </c>
      <c r="E9" s="532" t="s">
        <v>2113</v>
      </c>
      <c r="F9" s="534" t="s">
        <v>957</v>
      </c>
      <c r="G9" s="142"/>
    </row>
    <row r="10" spans="1:7" x14ac:dyDescent="0.25">
      <c r="A10" s="66" t="s">
        <v>1607</v>
      </c>
      <c r="B10" s="529" t="s">
        <v>65</v>
      </c>
      <c r="C10" s="142"/>
      <c r="D10" s="530" t="s">
        <v>413</v>
      </c>
      <c r="E10" s="142"/>
      <c r="F10" s="142"/>
      <c r="G10" s="142"/>
    </row>
    <row r="11" spans="1:7" x14ac:dyDescent="0.25">
      <c r="A11" s="66" t="s">
        <v>1604</v>
      </c>
      <c r="B11" s="529" t="s">
        <v>847</v>
      </c>
      <c r="C11" s="142"/>
      <c r="D11" s="530" t="s">
        <v>125</v>
      </c>
      <c r="E11" s="142"/>
      <c r="F11" s="142"/>
      <c r="G11" s="142"/>
    </row>
    <row r="12" spans="1:7" x14ac:dyDescent="0.25">
      <c r="A12" s="206"/>
      <c r="B12" s="150"/>
      <c r="C12" s="150"/>
      <c r="D12" s="150"/>
      <c r="E12" s="150"/>
      <c r="F12" s="150"/>
      <c r="G12" s="150"/>
    </row>
    <row r="13" spans="1:7" x14ac:dyDescent="0.25">
      <c r="A13" s="66" t="s">
        <v>1604</v>
      </c>
      <c r="B13" s="529" t="s">
        <v>55</v>
      </c>
      <c r="C13" s="142"/>
      <c r="D13" s="530" t="s">
        <v>431</v>
      </c>
      <c r="E13" s="142"/>
      <c r="F13" s="530" t="s">
        <v>50</v>
      </c>
      <c r="G13" s="142"/>
    </row>
    <row r="14" spans="1:7" x14ac:dyDescent="0.25">
      <c r="A14" s="66" t="s">
        <v>1607</v>
      </c>
      <c r="B14" s="529" t="s">
        <v>48</v>
      </c>
      <c r="C14" s="142"/>
      <c r="D14" s="530" t="s">
        <v>193</v>
      </c>
      <c r="E14" s="142"/>
      <c r="F14" s="530" t="s">
        <v>221</v>
      </c>
      <c r="G14" s="142"/>
    </row>
    <row r="15" spans="1:7" x14ac:dyDescent="0.25">
      <c r="A15" s="527" t="s">
        <v>2116</v>
      </c>
      <c r="B15" s="529" t="s">
        <v>249</v>
      </c>
      <c r="C15" s="142"/>
      <c r="D15" s="530" t="s">
        <v>972</v>
      </c>
      <c r="E15" s="142"/>
      <c r="F15" s="530" t="s">
        <v>179</v>
      </c>
      <c r="G15" s="142"/>
    </row>
    <row r="16" spans="1:7" x14ac:dyDescent="0.25">
      <c r="A16" s="527" t="s">
        <v>2117</v>
      </c>
      <c r="B16" s="120" t="s">
        <v>131</v>
      </c>
      <c r="C16" s="535" t="s">
        <v>147</v>
      </c>
      <c r="D16" s="120" t="s">
        <v>232</v>
      </c>
      <c r="E16" s="535" t="s">
        <v>2113</v>
      </c>
      <c r="F16" s="120" t="s">
        <v>1958</v>
      </c>
      <c r="G16" s="535" t="s">
        <v>957</v>
      </c>
    </row>
    <row r="17" spans="1:9" x14ac:dyDescent="0.25">
      <c r="A17" s="527" t="s">
        <v>603</v>
      </c>
      <c r="B17" s="120" t="s">
        <v>199</v>
      </c>
      <c r="C17" s="120" t="s">
        <v>267</v>
      </c>
      <c r="D17" s="120" t="s">
        <v>662</v>
      </c>
      <c r="E17" s="533">
        <v>0.54999999999999993</v>
      </c>
      <c r="F17" s="120" t="s">
        <v>556</v>
      </c>
      <c r="G17" s="120" t="s">
        <v>2114</v>
      </c>
    </row>
    <row r="18" spans="1:9" x14ac:dyDescent="0.25">
      <c r="A18" s="66" t="s">
        <v>1606</v>
      </c>
      <c r="B18" s="120" t="s">
        <v>607</v>
      </c>
      <c r="C18" s="120" t="s">
        <v>345</v>
      </c>
      <c r="D18" s="529" t="s">
        <v>394</v>
      </c>
      <c r="E18" s="142"/>
      <c r="F18" s="531" t="s">
        <v>964</v>
      </c>
      <c r="G18" s="120" t="s">
        <v>36</v>
      </c>
    </row>
    <row r="19" spans="1:9" x14ac:dyDescent="0.25">
      <c r="A19" s="66" t="s">
        <v>1605</v>
      </c>
      <c r="B19" s="120" t="s">
        <v>447</v>
      </c>
      <c r="C19" s="120" t="s">
        <v>2115</v>
      </c>
      <c r="D19" s="529" t="s">
        <v>543</v>
      </c>
      <c r="E19" s="142"/>
      <c r="F19" s="531" t="s">
        <v>974</v>
      </c>
      <c r="G19" s="120" t="s">
        <v>1963</v>
      </c>
    </row>
    <row r="20" spans="1:9" x14ac:dyDescent="0.25">
      <c r="A20" s="527" t="s">
        <v>2108</v>
      </c>
      <c r="B20" s="120" t="s">
        <v>276</v>
      </c>
      <c r="C20" s="120" t="s">
        <v>259</v>
      </c>
      <c r="D20" s="529" t="s">
        <v>1074</v>
      </c>
      <c r="E20" s="142"/>
      <c r="F20" s="531" t="s">
        <v>985</v>
      </c>
      <c r="G20" s="120" t="s">
        <v>230</v>
      </c>
    </row>
    <row r="29" spans="1:9" x14ac:dyDescent="0.25">
      <c r="I29" s="178"/>
    </row>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BF1A4-0593-4DA5-BEFC-C5DF995E21FB}">
  <dimension ref="A2:G37"/>
  <sheetViews>
    <sheetView topLeftCell="A4" workbookViewId="0">
      <selection activeCell="A40" sqref="A40"/>
    </sheetView>
  </sheetViews>
  <sheetFormatPr defaultRowHeight="15" x14ac:dyDescent="0.25"/>
  <cols>
    <col min="1" max="1" width="46.85546875" customWidth="1"/>
  </cols>
  <sheetData>
    <row r="2" spans="1:7" x14ac:dyDescent="0.25">
      <c r="A2" s="290" t="s">
        <v>2190</v>
      </c>
    </row>
    <row r="3" spans="1:7" s="289" customFormat="1" x14ac:dyDescent="0.25">
      <c r="A3" s="290"/>
    </row>
    <row r="4" spans="1:7" x14ac:dyDescent="0.25">
      <c r="A4" s="290" t="s">
        <v>2195</v>
      </c>
    </row>
    <row r="5" spans="1:7" x14ac:dyDescent="0.25">
      <c r="A5" s="16" t="s">
        <v>2199</v>
      </c>
      <c r="B5" s="120" t="s">
        <v>164</v>
      </c>
      <c r="C5" s="120" t="s">
        <v>117</v>
      </c>
      <c r="D5" s="120" t="s">
        <v>80</v>
      </c>
      <c r="E5" s="120" t="s">
        <v>116</v>
      </c>
      <c r="F5" s="120" t="s">
        <v>79</v>
      </c>
      <c r="G5" s="120" t="s">
        <v>115</v>
      </c>
    </row>
    <row r="6" spans="1:7" x14ac:dyDescent="0.25">
      <c r="A6" s="16" t="s">
        <v>2187</v>
      </c>
      <c r="B6" s="120" t="s">
        <v>421</v>
      </c>
      <c r="C6" s="120" t="s">
        <v>237</v>
      </c>
      <c r="D6" s="120" t="s">
        <v>420</v>
      </c>
      <c r="E6" s="120" t="s">
        <v>945</v>
      </c>
      <c r="F6" s="120" t="s">
        <v>419</v>
      </c>
      <c r="G6" s="120" t="s">
        <v>536</v>
      </c>
    </row>
    <row r="7" spans="1:7" x14ac:dyDescent="0.25">
      <c r="A7" s="16" t="s">
        <v>2200</v>
      </c>
      <c r="B7" s="120" t="s">
        <v>55</v>
      </c>
      <c r="C7" s="120" t="s">
        <v>54</v>
      </c>
      <c r="D7" s="120" t="s">
        <v>53</v>
      </c>
      <c r="E7" s="120" t="s">
        <v>52</v>
      </c>
      <c r="F7" s="120" t="s">
        <v>51</v>
      </c>
      <c r="G7" s="120" t="s">
        <v>50</v>
      </c>
    </row>
    <row r="8" spans="1:7" x14ac:dyDescent="0.25">
      <c r="A8" s="16" t="s">
        <v>2201</v>
      </c>
      <c r="B8" s="120" t="s">
        <v>48</v>
      </c>
      <c r="C8" s="120" t="s">
        <v>47</v>
      </c>
      <c r="D8" s="120" t="s">
        <v>46</v>
      </c>
      <c r="E8" s="120" t="s">
        <v>45</v>
      </c>
      <c r="F8" s="120" t="s">
        <v>44</v>
      </c>
      <c r="G8" s="120" t="s">
        <v>221</v>
      </c>
    </row>
    <row r="9" spans="1:7" x14ac:dyDescent="0.25">
      <c r="A9" s="16" t="s">
        <v>2188</v>
      </c>
      <c r="B9" s="120" t="s">
        <v>249</v>
      </c>
      <c r="C9" s="120" t="s">
        <v>110</v>
      </c>
      <c r="D9" s="120" t="s">
        <v>109</v>
      </c>
      <c r="E9" s="120" t="s">
        <v>108</v>
      </c>
      <c r="F9" s="120" t="s">
        <v>107</v>
      </c>
      <c r="G9" s="120" t="s">
        <v>179</v>
      </c>
    </row>
    <row r="10" spans="1:7" x14ac:dyDescent="0.25">
      <c r="A10" s="16" t="s">
        <v>2202</v>
      </c>
      <c r="B10" s="120" t="s">
        <v>131</v>
      </c>
      <c r="C10" s="120" t="s">
        <v>1953</v>
      </c>
      <c r="D10" s="120" t="s">
        <v>130</v>
      </c>
      <c r="E10" s="120" t="s">
        <v>591</v>
      </c>
      <c r="F10" s="120" t="s">
        <v>129</v>
      </c>
      <c r="G10" s="120" t="s">
        <v>1958</v>
      </c>
    </row>
    <row r="11" spans="1:7" x14ac:dyDescent="0.25">
      <c r="A11" s="16" t="s">
        <v>2189</v>
      </c>
      <c r="B11" s="120" t="s">
        <v>199</v>
      </c>
      <c r="C11" s="120" t="s">
        <v>1035</v>
      </c>
      <c r="D11" s="120" t="s">
        <v>853</v>
      </c>
      <c r="E11" s="120" t="s">
        <v>548</v>
      </c>
      <c r="F11" s="120" t="s">
        <v>198</v>
      </c>
      <c r="G11" s="120" t="s">
        <v>556</v>
      </c>
    </row>
    <row r="12" spans="1:7" x14ac:dyDescent="0.25">
      <c r="A12" s="321"/>
      <c r="B12" s="536"/>
      <c r="C12" s="536"/>
      <c r="D12" s="536"/>
      <c r="E12" s="536"/>
      <c r="F12" s="536"/>
      <c r="G12" s="536"/>
    </row>
    <row r="13" spans="1:7" x14ac:dyDescent="0.25">
      <c r="A13" s="16" t="s">
        <v>2191</v>
      </c>
      <c r="B13" s="120" t="s">
        <v>542</v>
      </c>
      <c r="C13" s="120" t="s">
        <v>2192</v>
      </c>
      <c r="D13" s="120" t="s">
        <v>102</v>
      </c>
      <c r="E13" s="120" t="s">
        <v>101</v>
      </c>
      <c r="F13" s="120" t="s">
        <v>2193</v>
      </c>
      <c r="G13" s="305"/>
    </row>
    <row r="14" spans="1:7" x14ac:dyDescent="0.25">
      <c r="A14" s="16" t="s">
        <v>2202</v>
      </c>
      <c r="B14" s="120" t="s">
        <v>971</v>
      </c>
      <c r="C14" s="120" t="s">
        <v>629</v>
      </c>
      <c r="D14" s="120" t="s">
        <v>972</v>
      </c>
      <c r="E14" s="120" t="s">
        <v>580</v>
      </c>
      <c r="F14" s="120" t="s">
        <v>150</v>
      </c>
      <c r="G14" s="305"/>
    </row>
    <row r="15" spans="1:7" x14ac:dyDescent="0.25">
      <c r="A15" s="16" t="s">
        <v>2188</v>
      </c>
      <c r="B15" s="120" t="s">
        <v>447</v>
      </c>
      <c r="C15" s="120" t="s">
        <v>1970</v>
      </c>
      <c r="D15" s="120" t="s">
        <v>446</v>
      </c>
      <c r="E15" s="120" t="s">
        <v>2113</v>
      </c>
      <c r="F15" s="120" t="s">
        <v>445</v>
      </c>
      <c r="G15" s="305"/>
    </row>
    <row r="16" spans="1:7" x14ac:dyDescent="0.25">
      <c r="A16" s="16" t="s">
        <v>2201</v>
      </c>
      <c r="B16" s="120" t="s">
        <v>574</v>
      </c>
      <c r="C16" s="120" t="s">
        <v>980</v>
      </c>
      <c r="D16" s="120" t="s">
        <v>279</v>
      </c>
      <c r="E16" s="120" t="s">
        <v>2194</v>
      </c>
      <c r="F16" s="120" t="s">
        <v>278</v>
      </c>
      <c r="G16" s="305"/>
    </row>
    <row r="17" spans="1:7" x14ac:dyDescent="0.25">
      <c r="A17" s="16" t="s">
        <v>2200</v>
      </c>
      <c r="B17" s="120" t="s">
        <v>276</v>
      </c>
      <c r="C17" s="120" t="s">
        <v>983</v>
      </c>
      <c r="D17" s="120" t="s">
        <v>984</v>
      </c>
      <c r="E17" s="120" t="s">
        <v>483</v>
      </c>
      <c r="F17" s="120" t="s">
        <v>509</v>
      </c>
      <c r="G17" s="305"/>
    </row>
    <row r="18" spans="1:7" x14ac:dyDescent="0.25">
      <c r="A18" s="16" t="s">
        <v>2187</v>
      </c>
      <c r="B18" s="120" t="s">
        <v>21</v>
      </c>
      <c r="C18" s="120" t="s">
        <v>20</v>
      </c>
      <c r="D18" s="120" t="s">
        <v>19</v>
      </c>
      <c r="E18" s="120" t="s">
        <v>18</v>
      </c>
      <c r="F18" s="120" t="s">
        <v>17</v>
      </c>
      <c r="G18" s="305"/>
    </row>
    <row r="19" spans="1:7" x14ac:dyDescent="0.25">
      <c r="A19" s="16" t="s">
        <v>2199</v>
      </c>
      <c r="B19" s="120" t="s">
        <v>64</v>
      </c>
      <c r="C19" s="120" t="s">
        <v>63</v>
      </c>
      <c r="D19" s="120" t="s">
        <v>62</v>
      </c>
      <c r="E19" s="120" t="s">
        <v>61</v>
      </c>
      <c r="F19" s="120" t="s">
        <v>60</v>
      </c>
      <c r="G19" s="305"/>
    </row>
    <row r="20" spans="1:7" x14ac:dyDescent="0.25">
      <c r="B20" s="7"/>
      <c r="C20" s="7"/>
      <c r="D20" s="7"/>
      <c r="E20" s="7"/>
      <c r="F20" s="7"/>
      <c r="G20" s="7"/>
    </row>
    <row r="21" spans="1:7" x14ac:dyDescent="0.25">
      <c r="B21" s="7"/>
      <c r="C21" s="7"/>
      <c r="D21" s="7"/>
      <c r="E21" s="7"/>
      <c r="F21" s="7"/>
      <c r="G21" s="7"/>
    </row>
    <row r="22" spans="1:7" x14ac:dyDescent="0.25">
      <c r="A22" s="290" t="s">
        <v>2198</v>
      </c>
      <c r="B22" s="7"/>
      <c r="C22" s="7"/>
      <c r="D22" s="7"/>
      <c r="E22" s="7"/>
      <c r="F22" s="7"/>
      <c r="G22" s="7"/>
    </row>
    <row r="23" spans="1:7" x14ac:dyDescent="0.25">
      <c r="A23" s="16" t="s">
        <v>2199</v>
      </c>
      <c r="B23" s="120" t="s">
        <v>164</v>
      </c>
      <c r="C23" s="120" t="s">
        <v>117</v>
      </c>
      <c r="D23" s="120" t="s">
        <v>80</v>
      </c>
      <c r="E23" s="120" t="s">
        <v>116</v>
      </c>
      <c r="F23" s="120" t="s">
        <v>79</v>
      </c>
      <c r="G23" s="120" t="s">
        <v>115</v>
      </c>
    </row>
    <row r="24" spans="1:7" x14ac:dyDescent="0.25">
      <c r="A24" s="16" t="s">
        <v>2187</v>
      </c>
      <c r="B24" s="120" t="s">
        <v>421</v>
      </c>
      <c r="C24" s="120" t="s">
        <v>237</v>
      </c>
      <c r="D24" s="120" t="s">
        <v>420</v>
      </c>
      <c r="E24" s="120" t="s">
        <v>945</v>
      </c>
      <c r="F24" s="120" t="s">
        <v>419</v>
      </c>
      <c r="G24" s="120" t="s">
        <v>536</v>
      </c>
    </row>
    <row r="25" spans="1:7" x14ac:dyDescent="0.25">
      <c r="A25" s="16" t="s">
        <v>2200</v>
      </c>
      <c r="B25" s="120" t="s">
        <v>440</v>
      </c>
      <c r="C25" s="120" t="s">
        <v>223</v>
      </c>
      <c r="D25" s="120" t="s">
        <v>439</v>
      </c>
      <c r="E25" s="120" t="s">
        <v>222</v>
      </c>
      <c r="F25" s="120" t="s">
        <v>438</v>
      </c>
      <c r="G25" s="120" t="s">
        <v>471</v>
      </c>
    </row>
    <row r="26" spans="1:7" x14ac:dyDescent="0.25">
      <c r="A26" s="16" t="s">
        <v>2201</v>
      </c>
      <c r="B26" s="120" t="s">
        <v>462</v>
      </c>
      <c r="C26" s="120" t="s">
        <v>947</v>
      </c>
      <c r="D26" s="120" t="s">
        <v>252</v>
      </c>
      <c r="E26" s="120" t="s">
        <v>463</v>
      </c>
      <c r="F26" s="120" t="s">
        <v>251</v>
      </c>
      <c r="G26" s="120" t="s">
        <v>948</v>
      </c>
    </row>
    <row r="27" spans="1:7" x14ac:dyDescent="0.25">
      <c r="A27" s="16" t="s">
        <v>2202</v>
      </c>
      <c r="B27" s="120" t="s">
        <v>249</v>
      </c>
      <c r="C27" s="120" t="s">
        <v>110</v>
      </c>
      <c r="D27" s="120" t="s">
        <v>109</v>
      </c>
      <c r="E27" s="120" t="s">
        <v>108</v>
      </c>
      <c r="F27" s="120" t="s">
        <v>107</v>
      </c>
      <c r="G27" s="120" t="s">
        <v>179</v>
      </c>
    </row>
    <row r="28" spans="1:7" x14ac:dyDescent="0.25">
      <c r="A28" s="16" t="s">
        <v>2189</v>
      </c>
      <c r="B28" s="120" t="s">
        <v>407</v>
      </c>
      <c r="C28" s="120" t="s">
        <v>564</v>
      </c>
      <c r="D28" s="120" t="s">
        <v>406</v>
      </c>
      <c r="E28" s="120" t="s">
        <v>2196</v>
      </c>
      <c r="F28" s="120" t="s">
        <v>405</v>
      </c>
      <c r="G28" s="120" t="s">
        <v>598</v>
      </c>
    </row>
    <row r="29" spans="1:7" x14ac:dyDescent="0.25">
      <c r="A29" s="16" t="s">
        <v>2197</v>
      </c>
      <c r="B29" s="120" t="s">
        <v>199</v>
      </c>
      <c r="C29" s="120" t="s">
        <v>1035</v>
      </c>
      <c r="D29" s="120" t="s">
        <v>853</v>
      </c>
      <c r="E29" s="120" t="s">
        <v>548</v>
      </c>
      <c r="F29" s="120" t="s">
        <v>198</v>
      </c>
      <c r="G29" s="120" t="s">
        <v>556</v>
      </c>
    </row>
    <row r="30" spans="1:7" x14ac:dyDescent="0.25">
      <c r="A30" s="321"/>
      <c r="B30" s="536"/>
      <c r="C30" s="536"/>
      <c r="D30" s="536"/>
      <c r="E30" s="536"/>
      <c r="F30" s="537"/>
      <c r="G30" s="536"/>
    </row>
    <row r="31" spans="1:7" x14ac:dyDescent="0.25">
      <c r="A31" s="16" t="s">
        <v>2197</v>
      </c>
      <c r="B31" s="120" t="s">
        <v>607</v>
      </c>
      <c r="C31" s="120" t="s">
        <v>962</v>
      </c>
      <c r="D31" s="120" t="s">
        <v>474</v>
      </c>
      <c r="E31" s="120" t="s">
        <v>963</v>
      </c>
      <c r="F31" s="120" t="s">
        <v>522</v>
      </c>
      <c r="G31" s="305"/>
    </row>
    <row r="32" spans="1:7" x14ac:dyDescent="0.25">
      <c r="A32" s="16" t="s">
        <v>2191</v>
      </c>
      <c r="B32" s="120" t="s">
        <v>432</v>
      </c>
      <c r="C32" s="120" t="s">
        <v>215</v>
      </c>
      <c r="D32" s="120" t="s">
        <v>431</v>
      </c>
      <c r="E32" s="120" t="s">
        <v>214</v>
      </c>
      <c r="F32" s="120" t="s">
        <v>430</v>
      </c>
      <c r="G32" s="305"/>
    </row>
    <row r="33" spans="1:7" x14ac:dyDescent="0.25">
      <c r="A33" s="16" t="s">
        <v>2202</v>
      </c>
      <c r="B33" s="120" t="s">
        <v>30</v>
      </c>
      <c r="C33" s="120" t="s">
        <v>29</v>
      </c>
      <c r="D33" s="120" t="s">
        <v>28</v>
      </c>
      <c r="E33" s="120" t="s">
        <v>2111</v>
      </c>
      <c r="F33" s="120" t="s">
        <v>27</v>
      </c>
      <c r="G33" s="305"/>
    </row>
    <row r="34" spans="1:7" x14ac:dyDescent="0.25">
      <c r="A34" s="16" t="s">
        <v>2201</v>
      </c>
      <c r="B34" s="120" t="s">
        <v>233</v>
      </c>
      <c r="C34" s="120" t="s">
        <v>293</v>
      </c>
      <c r="D34" s="120" t="s">
        <v>232</v>
      </c>
      <c r="E34" s="120" t="s">
        <v>292</v>
      </c>
      <c r="F34" s="120" t="s">
        <v>368</v>
      </c>
      <c r="G34" s="305"/>
    </row>
    <row r="35" spans="1:7" x14ac:dyDescent="0.25">
      <c r="A35" s="16" t="s">
        <v>2200</v>
      </c>
      <c r="B35" s="120" t="s">
        <v>401</v>
      </c>
      <c r="C35" s="120" t="s">
        <v>561</v>
      </c>
      <c r="D35" s="120" t="s">
        <v>400</v>
      </c>
      <c r="E35" s="120" t="s">
        <v>1092</v>
      </c>
      <c r="F35" s="120" t="s">
        <v>399</v>
      </c>
      <c r="G35" s="305"/>
    </row>
    <row r="36" spans="1:7" x14ac:dyDescent="0.25">
      <c r="A36" s="16" t="s">
        <v>2187</v>
      </c>
      <c r="B36" s="120" t="s">
        <v>189</v>
      </c>
      <c r="C36" s="120" t="s">
        <v>331</v>
      </c>
      <c r="D36" s="120" t="s">
        <v>188</v>
      </c>
      <c r="E36" s="120" t="s">
        <v>330</v>
      </c>
      <c r="F36" s="120" t="s">
        <v>187</v>
      </c>
      <c r="G36" s="305"/>
    </row>
    <row r="37" spans="1:7" x14ac:dyDescent="0.25">
      <c r="A37" s="16" t="s">
        <v>2199</v>
      </c>
      <c r="B37" s="120" t="s">
        <v>82</v>
      </c>
      <c r="C37" s="120" t="s">
        <v>429</v>
      </c>
      <c r="D37" s="120" t="s">
        <v>273</v>
      </c>
      <c r="E37" s="120" t="s">
        <v>428</v>
      </c>
      <c r="F37" s="120" t="s">
        <v>272</v>
      </c>
      <c r="G37" s="305"/>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8F8DD-9A1B-4A2D-A692-1D2E1C1510E0}">
  <dimension ref="A2:N28"/>
  <sheetViews>
    <sheetView workbookViewId="0">
      <selection activeCell="A2" sqref="A2"/>
    </sheetView>
  </sheetViews>
  <sheetFormatPr defaultRowHeight="15" x14ac:dyDescent="0.25"/>
  <cols>
    <col min="1" max="1" width="39.85546875" customWidth="1"/>
  </cols>
  <sheetData>
    <row r="2" spans="1:14" x14ac:dyDescent="0.25">
      <c r="A2" s="12" t="s">
        <v>1691</v>
      </c>
    </row>
    <row r="5" spans="1:14" x14ac:dyDescent="0.25">
      <c r="A5" s="66" t="s">
        <v>1663</v>
      </c>
      <c r="B5" s="25" t="s">
        <v>1609</v>
      </c>
      <c r="C5" s="25" t="s">
        <v>1249</v>
      </c>
      <c r="D5" s="25" t="s">
        <v>760</v>
      </c>
      <c r="E5" s="25" t="s">
        <v>715</v>
      </c>
      <c r="F5" s="25" t="s">
        <v>761</v>
      </c>
      <c r="G5" s="25" t="s">
        <v>631</v>
      </c>
      <c r="H5" s="25" t="s">
        <v>632</v>
      </c>
      <c r="I5" s="25" t="s">
        <v>633</v>
      </c>
      <c r="J5" s="25" t="s">
        <v>634</v>
      </c>
      <c r="K5" s="25" t="s">
        <v>635</v>
      </c>
      <c r="L5" s="25" t="s">
        <v>636</v>
      </c>
      <c r="M5" s="25" t="s">
        <v>637</v>
      </c>
      <c r="N5" s="25" t="s">
        <v>1181</v>
      </c>
    </row>
    <row r="6" spans="1:14" x14ac:dyDescent="0.25">
      <c r="A6" s="66" t="s">
        <v>1664</v>
      </c>
      <c r="B6" s="25" t="s">
        <v>1610</v>
      </c>
      <c r="C6" s="25" t="s">
        <v>1272</v>
      </c>
      <c r="D6" s="25" t="s">
        <v>1184</v>
      </c>
      <c r="E6" s="25" t="s">
        <v>762</v>
      </c>
      <c r="F6" s="25" t="s">
        <v>1185</v>
      </c>
      <c r="G6" s="25" t="s">
        <v>1186</v>
      </c>
      <c r="H6" s="25" t="s">
        <v>771</v>
      </c>
      <c r="I6" s="25" t="s">
        <v>1187</v>
      </c>
      <c r="J6" s="25" t="s">
        <v>1188</v>
      </c>
      <c r="K6" s="25" t="s">
        <v>1189</v>
      </c>
      <c r="L6" s="25" t="s">
        <v>1189</v>
      </c>
      <c r="M6" s="25" t="s">
        <v>1190</v>
      </c>
      <c r="N6" s="25" t="s">
        <v>763</v>
      </c>
    </row>
    <row r="7" spans="1:14" x14ac:dyDescent="0.25">
      <c r="A7" s="66" t="s">
        <v>1665</v>
      </c>
      <c r="B7" s="25" t="s">
        <v>1387</v>
      </c>
      <c r="C7" s="25" t="s">
        <v>1392</v>
      </c>
      <c r="D7" s="25" t="s">
        <v>931</v>
      </c>
      <c r="E7" s="25" t="s">
        <v>1396</v>
      </c>
      <c r="F7" s="25" t="s">
        <v>1514</v>
      </c>
      <c r="G7" s="25" t="s">
        <v>1518</v>
      </c>
      <c r="H7" s="25" t="s">
        <v>1524</v>
      </c>
      <c r="I7" s="25" t="s">
        <v>1615</v>
      </c>
      <c r="J7" s="25" t="s">
        <v>1617</v>
      </c>
      <c r="K7" s="25" t="s">
        <v>1460</v>
      </c>
      <c r="L7" s="25" t="s">
        <v>1460</v>
      </c>
      <c r="M7" s="25" t="s">
        <v>1466</v>
      </c>
      <c r="N7" s="25" t="s">
        <v>1472</v>
      </c>
    </row>
    <row r="8" spans="1:14" x14ac:dyDescent="0.25">
      <c r="A8" s="66" t="s">
        <v>1666</v>
      </c>
      <c r="B8" s="25" t="s">
        <v>1409</v>
      </c>
      <c r="C8" s="25" t="s">
        <v>1393</v>
      </c>
      <c r="D8" s="25" t="s">
        <v>1394</v>
      </c>
      <c r="E8" s="25" t="s">
        <v>725</v>
      </c>
      <c r="F8" s="25" t="s">
        <v>1611</v>
      </c>
      <c r="G8" s="25" t="s">
        <v>1612</v>
      </c>
      <c r="H8" s="25" t="s">
        <v>1614</v>
      </c>
      <c r="I8" s="25" t="s">
        <v>1447</v>
      </c>
      <c r="J8" s="25" t="s">
        <v>1618</v>
      </c>
      <c r="K8" s="25" t="s">
        <v>1620</v>
      </c>
      <c r="L8" s="25" t="s">
        <v>1620</v>
      </c>
      <c r="M8" s="25" t="s">
        <v>1621</v>
      </c>
      <c r="N8" s="25" t="s">
        <v>1623</v>
      </c>
    </row>
    <row r="9" spans="1:14" x14ac:dyDescent="0.25">
      <c r="A9" s="66" t="s">
        <v>1667</v>
      </c>
      <c r="B9" s="25" t="s">
        <v>1411</v>
      </c>
      <c r="C9" s="25" t="s">
        <v>1413</v>
      </c>
      <c r="D9" s="25" t="s">
        <v>769</v>
      </c>
      <c r="E9" s="25" t="s">
        <v>1289</v>
      </c>
      <c r="F9" s="25" t="s">
        <v>1560</v>
      </c>
      <c r="G9" s="25" t="s">
        <v>1613</v>
      </c>
      <c r="H9" s="25" t="s">
        <v>1291</v>
      </c>
      <c r="I9" s="25" t="s">
        <v>1616</v>
      </c>
      <c r="J9" s="25" t="s">
        <v>1619</v>
      </c>
      <c r="K9" s="25" t="s">
        <v>1293</v>
      </c>
      <c r="L9" s="25" t="s">
        <v>1582</v>
      </c>
      <c r="M9" s="25" t="s">
        <v>1622</v>
      </c>
      <c r="N9" s="25" t="s">
        <v>1295</v>
      </c>
    </row>
    <row r="10" spans="1:14" x14ac:dyDescent="0.25">
      <c r="A10" s="66" t="s">
        <v>1340</v>
      </c>
      <c r="B10" s="25" t="s">
        <v>1255</v>
      </c>
      <c r="C10" s="25" t="s">
        <v>1260</v>
      </c>
      <c r="D10" s="25" t="s">
        <v>638</v>
      </c>
      <c r="E10" s="25" t="s">
        <v>639</v>
      </c>
      <c r="F10" s="25" t="s">
        <v>1238</v>
      </c>
      <c r="G10" s="25" t="s">
        <v>1239</v>
      </c>
      <c r="H10" s="25" t="s">
        <v>1240</v>
      </c>
      <c r="I10" s="25" t="s">
        <v>1241</v>
      </c>
      <c r="J10" s="25" t="s">
        <v>1242</v>
      </c>
      <c r="K10" s="25" t="s">
        <v>1243</v>
      </c>
      <c r="L10" s="25" t="s">
        <v>1244</v>
      </c>
      <c r="M10" s="25" t="s">
        <v>829</v>
      </c>
      <c r="N10" s="25" t="s">
        <v>1245</v>
      </c>
    </row>
    <row r="11" spans="1:14" x14ac:dyDescent="0.25">
      <c r="A11" s="22"/>
      <c r="B11" s="20"/>
      <c r="C11" s="20"/>
      <c r="D11" s="20"/>
      <c r="E11" s="20"/>
      <c r="F11" s="20"/>
      <c r="G11" s="20"/>
      <c r="H11" s="20"/>
      <c r="I11" s="20"/>
      <c r="J11" s="20"/>
      <c r="K11" s="20"/>
      <c r="L11" s="20"/>
      <c r="M11" s="20"/>
      <c r="N11" s="20"/>
    </row>
    <row r="12" spans="1:14" x14ac:dyDescent="0.25">
      <c r="A12" s="66" t="s">
        <v>1340</v>
      </c>
      <c r="B12" s="25" t="s">
        <v>1247</v>
      </c>
      <c r="C12" s="25" t="s">
        <v>1066</v>
      </c>
      <c r="D12" s="25" t="s">
        <v>1067</v>
      </c>
      <c r="E12" s="25" t="s">
        <v>640</v>
      </c>
      <c r="F12" s="25" t="s">
        <v>1068</v>
      </c>
      <c r="G12" s="25" t="s">
        <v>80</v>
      </c>
      <c r="H12" s="25" t="s">
        <v>871</v>
      </c>
      <c r="I12" s="25" t="s">
        <v>1080</v>
      </c>
      <c r="J12" s="25" t="s">
        <v>872</v>
      </c>
      <c r="K12" s="25" t="s">
        <v>720</v>
      </c>
      <c r="L12" s="25" t="s">
        <v>1081</v>
      </c>
      <c r="M12" s="25" t="s">
        <v>833</v>
      </c>
      <c r="N12" s="25" t="s">
        <v>832</v>
      </c>
    </row>
    <row r="13" spans="1:14" x14ac:dyDescent="0.25">
      <c r="A13" s="66" t="s">
        <v>1667</v>
      </c>
      <c r="B13" s="25" t="s">
        <v>1314</v>
      </c>
      <c r="C13" s="25" t="s">
        <v>1147</v>
      </c>
      <c r="D13" s="25" t="s">
        <v>11</v>
      </c>
      <c r="E13" s="25" t="s">
        <v>12</v>
      </c>
      <c r="F13" s="25" t="s">
        <v>1148</v>
      </c>
      <c r="G13" s="25" t="s">
        <v>1149</v>
      </c>
      <c r="H13" s="25" t="s">
        <v>1150</v>
      </c>
      <c r="I13" s="25" t="s">
        <v>1151</v>
      </c>
      <c r="J13" s="25" t="s">
        <v>1152</v>
      </c>
      <c r="K13" s="25" t="s">
        <v>1153</v>
      </c>
      <c r="L13" s="25" t="s">
        <v>1154</v>
      </c>
      <c r="M13" s="25" t="s">
        <v>1155</v>
      </c>
      <c r="N13" s="25" t="s">
        <v>1156</v>
      </c>
    </row>
    <row r="14" spans="1:14" x14ac:dyDescent="0.25">
      <c r="A14" s="66" t="s">
        <v>1666</v>
      </c>
      <c r="B14" s="25" t="s">
        <v>1257</v>
      </c>
      <c r="C14" s="25" t="s">
        <v>1261</v>
      </c>
      <c r="D14" s="25" t="s">
        <v>1266</v>
      </c>
      <c r="E14" s="25" t="s">
        <v>722</v>
      </c>
      <c r="F14" s="25" t="s">
        <v>1625</v>
      </c>
      <c r="G14" s="25" t="s">
        <v>1628</v>
      </c>
      <c r="H14" s="25" t="s">
        <v>1630</v>
      </c>
      <c r="I14" s="25" t="s">
        <v>1632</v>
      </c>
      <c r="J14" s="25" t="s">
        <v>1634</v>
      </c>
      <c r="K14" s="25" t="s">
        <v>1539</v>
      </c>
      <c r="L14" s="25" t="s">
        <v>1637</v>
      </c>
      <c r="M14" s="25" t="s">
        <v>1639</v>
      </c>
      <c r="N14" s="25" t="s">
        <v>1641</v>
      </c>
    </row>
    <row r="15" spans="1:14" x14ac:dyDescent="0.25">
      <c r="A15" s="66" t="s">
        <v>1668</v>
      </c>
      <c r="B15" s="25" t="s">
        <v>1248</v>
      </c>
      <c r="C15" s="25" t="s">
        <v>1252</v>
      </c>
      <c r="D15" s="25" t="s">
        <v>898</v>
      </c>
      <c r="E15" s="25" t="s">
        <v>1204</v>
      </c>
      <c r="F15" s="25" t="s">
        <v>1626</v>
      </c>
      <c r="G15" s="25" t="s">
        <v>1561</v>
      </c>
      <c r="H15" s="25" t="s">
        <v>1530</v>
      </c>
      <c r="I15" s="25" t="s">
        <v>1533</v>
      </c>
      <c r="J15" s="25" t="s">
        <v>1538</v>
      </c>
      <c r="K15" s="25" t="s">
        <v>1215</v>
      </c>
      <c r="L15" s="25" t="s">
        <v>1216</v>
      </c>
      <c r="M15" s="25" t="s">
        <v>1493</v>
      </c>
      <c r="N15" s="25" t="s">
        <v>1309</v>
      </c>
    </row>
    <row r="16" spans="1:14" x14ac:dyDescent="0.25">
      <c r="A16" s="66" t="s">
        <v>1664</v>
      </c>
      <c r="B16" s="25" t="s">
        <v>1624</v>
      </c>
      <c r="C16" s="25" t="s">
        <v>1158</v>
      </c>
      <c r="D16" s="25" t="s">
        <v>1159</v>
      </c>
      <c r="E16" s="25" t="s">
        <v>1160</v>
      </c>
      <c r="F16" s="25" t="s">
        <v>643</v>
      </c>
      <c r="G16" s="25" t="s">
        <v>1161</v>
      </c>
      <c r="H16" s="25" t="s">
        <v>727</v>
      </c>
      <c r="I16" s="25" t="s">
        <v>1162</v>
      </c>
      <c r="J16" s="25" t="s">
        <v>1163</v>
      </c>
      <c r="K16" s="25" t="s">
        <v>1164</v>
      </c>
      <c r="L16" s="25" t="s">
        <v>1165</v>
      </c>
      <c r="M16" s="25" t="s">
        <v>1166</v>
      </c>
      <c r="N16" s="25" t="s">
        <v>1167</v>
      </c>
    </row>
    <row r="17" spans="1:14" x14ac:dyDescent="0.25">
      <c r="A17" s="66" t="s">
        <v>1669</v>
      </c>
      <c r="B17" s="25" t="s">
        <v>1258</v>
      </c>
      <c r="C17" s="25" t="s">
        <v>1262</v>
      </c>
      <c r="D17" s="25" t="s">
        <v>1267</v>
      </c>
      <c r="E17" s="25" t="s">
        <v>1270</v>
      </c>
      <c r="F17" s="25" t="s">
        <v>1627</v>
      </c>
      <c r="G17" s="25" t="s">
        <v>1629</v>
      </c>
      <c r="H17" s="25" t="s">
        <v>1631</v>
      </c>
      <c r="I17" s="25" t="s">
        <v>1633</v>
      </c>
      <c r="J17" s="25" t="s">
        <v>1635</v>
      </c>
      <c r="K17" s="25" t="s">
        <v>1636</v>
      </c>
      <c r="L17" s="25" t="s">
        <v>1638</v>
      </c>
      <c r="M17" s="25" t="s">
        <v>1640</v>
      </c>
      <c r="N17" s="25" t="s">
        <v>1642</v>
      </c>
    </row>
    <row r="28" spans="1:14" x14ac:dyDescent="0.25">
      <c r="I28" s="178"/>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4C00E-47A5-43CE-A109-492497AD8B8D}">
  <dimension ref="A2:R14"/>
  <sheetViews>
    <sheetView workbookViewId="0">
      <selection activeCell="K32" sqref="K32"/>
    </sheetView>
  </sheetViews>
  <sheetFormatPr defaultColWidth="9.140625" defaultRowHeight="15" x14ac:dyDescent="0.25"/>
  <cols>
    <col min="1" max="1" width="43.5703125" style="289" customWidth="1"/>
    <col min="2" max="16384" width="9.140625" style="289"/>
  </cols>
  <sheetData>
    <row r="2" spans="1:18" x14ac:dyDescent="0.25">
      <c r="A2" s="290" t="s">
        <v>1991</v>
      </c>
    </row>
    <row r="3" spans="1:18" x14ac:dyDescent="0.25">
      <c r="A3" s="172" t="s">
        <v>1197</v>
      </c>
    </row>
    <row r="4" spans="1:18" x14ac:dyDescent="0.25">
      <c r="A4" s="217" t="s">
        <v>1986</v>
      </c>
      <c r="B4" s="25" t="s">
        <v>1249</v>
      </c>
      <c r="C4" s="25" t="s">
        <v>760</v>
      </c>
      <c r="D4" s="25" t="s">
        <v>715</v>
      </c>
      <c r="E4" s="25">
        <v>1000</v>
      </c>
      <c r="F4" s="25">
        <v>1100</v>
      </c>
      <c r="G4" s="25">
        <v>1200</v>
      </c>
      <c r="H4" s="25">
        <v>1300</v>
      </c>
      <c r="I4" s="25">
        <v>1400</v>
      </c>
      <c r="J4" s="25">
        <v>1500</v>
      </c>
      <c r="K4" s="25">
        <v>1600</v>
      </c>
      <c r="L4" s="25">
        <v>1700</v>
      </c>
      <c r="M4" s="25">
        <v>1800</v>
      </c>
      <c r="N4" s="25">
        <v>1900</v>
      </c>
      <c r="O4" s="25">
        <v>2000</v>
      </c>
      <c r="P4" s="25">
        <v>2100</v>
      </c>
      <c r="Q4" s="25">
        <v>2200</v>
      </c>
      <c r="R4" s="25">
        <v>2300</v>
      </c>
    </row>
    <row r="5" spans="1:18" x14ac:dyDescent="0.25">
      <c r="A5" s="217" t="s">
        <v>1987</v>
      </c>
      <c r="B5" s="25" t="s">
        <v>1316</v>
      </c>
      <c r="C5" s="25" t="s">
        <v>1317</v>
      </c>
      <c r="D5" s="25" t="s">
        <v>1203</v>
      </c>
      <c r="E5" s="25">
        <v>1006</v>
      </c>
      <c r="F5" s="25">
        <v>1106</v>
      </c>
      <c r="G5" s="25">
        <v>1206</v>
      </c>
      <c r="H5" s="25">
        <v>1306</v>
      </c>
      <c r="I5" s="25">
        <v>1406</v>
      </c>
      <c r="J5" s="25">
        <v>1506</v>
      </c>
      <c r="K5" s="25">
        <v>1606</v>
      </c>
      <c r="L5" s="25">
        <v>1706</v>
      </c>
      <c r="M5" s="25">
        <v>1806</v>
      </c>
      <c r="N5" s="25">
        <v>1906</v>
      </c>
      <c r="O5" s="25">
        <v>2006</v>
      </c>
      <c r="P5" s="25">
        <v>2106</v>
      </c>
      <c r="Q5" s="25">
        <v>2206</v>
      </c>
      <c r="R5" s="25">
        <v>2306</v>
      </c>
    </row>
    <row r="6" spans="1:18" x14ac:dyDescent="0.25">
      <c r="A6" s="217" t="s">
        <v>1988</v>
      </c>
      <c r="B6" s="25" t="s">
        <v>1319</v>
      </c>
      <c r="C6" s="25" t="s">
        <v>1320</v>
      </c>
      <c r="D6" s="25" t="s">
        <v>764</v>
      </c>
      <c r="E6" s="25">
        <v>1014</v>
      </c>
      <c r="F6" s="25">
        <v>1114</v>
      </c>
      <c r="G6" s="25">
        <v>1214</v>
      </c>
      <c r="H6" s="25">
        <v>1314</v>
      </c>
      <c r="I6" s="25">
        <v>1414</v>
      </c>
      <c r="J6" s="25">
        <v>1514</v>
      </c>
      <c r="K6" s="25">
        <v>1614</v>
      </c>
      <c r="L6" s="25">
        <v>1714</v>
      </c>
      <c r="M6" s="25">
        <v>1814</v>
      </c>
      <c r="N6" s="25">
        <v>1914</v>
      </c>
      <c r="O6" s="25">
        <v>2014</v>
      </c>
      <c r="P6" s="25">
        <v>2114</v>
      </c>
      <c r="Q6" s="25">
        <v>2214</v>
      </c>
      <c r="R6" s="25">
        <v>2314</v>
      </c>
    </row>
    <row r="7" spans="1:18" x14ac:dyDescent="0.25">
      <c r="A7" s="217" t="s">
        <v>1989</v>
      </c>
      <c r="B7" s="25" t="s">
        <v>1405</v>
      </c>
      <c r="C7" s="25" t="s">
        <v>1692</v>
      </c>
      <c r="D7" s="25" t="s">
        <v>1437</v>
      </c>
      <c r="E7" s="25">
        <v>1018</v>
      </c>
      <c r="F7" s="25">
        <v>1118</v>
      </c>
      <c r="G7" s="25">
        <v>1218</v>
      </c>
      <c r="H7" s="25">
        <v>1318</v>
      </c>
      <c r="I7" s="25">
        <v>1418</v>
      </c>
      <c r="J7" s="25">
        <v>1518</v>
      </c>
      <c r="K7" s="25">
        <v>1618</v>
      </c>
      <c r="L7" s="25">
        <v>1718</v>
      </c>
      <c r="M7" s="25">
        <v>1818</v>
      </c>
      <c r="N7" s="25">
        <v>1918</v>
      </c>
      <c r="O7" s="25">
        <v>2018</v>
      </c>
      <c r="P7" s="25">
        <v>2118</v>
      </c>
      <c r="Q7" s="25">
        <v>2218</v>
      </c>
      <c r="R7" s="25">
        <v>2318</v>
      </c>
    </row>
    <row r="8" spans="1:18" x14ac:dyDescent="0.25">
      <c r="A8" s="217" t="s">
        <v>1990</v>
      </c>
      <c r="B8" s="25" t="s">
        <v>1337</v>
      </c>
      <c r="C8" s="25" t="s">
        <v>1273</v>
      </c>
      <c r="D8" s="25" t="s">
        <v>1339</v>
      </c>
      <c r="E8" s="25">
        <v>1024</v>
      </c>
      <c r="F8" s="25">
        <v>1124</v>
      </c>
      <c r="G8" s="25">
        <v>1224</v>
      </c>
      <c r="H8" s="25">
        <v>1324</v>
      </c>
      <c r="I8" s="25">
        <v>1424</v>
      </c>
      <c r="J8" s="25">
        <v>1524</v>
      </c>
      <c r="K8" s="25">
        <v>1624</v>
      </c>
      <c r="L8" s="25">
        <v>1724</v>
      </c>
      <c r="M8" s="25">
        <v>1824</v>
      </c>
      <c r="N8" s="25">
        <v>1924</v>
      </c>
      <c r="O8" s="25">
        <v>2024</v>
      </c>
      <c r="P8" s="25">
        <v>2124</v>
      </c>
      <c r="Q8" s="25">
        <v>2224</v>
      </c>
      <c r="R8" s="25">
        <v>2324</v>
      </c>
    </row>
    <row r="9" spans="1:18" x14ac:dyDescent="0.25">
      <c r="A9" s="98"/>
      <c r="B9" s="20"/>
      <c r="C9" s="20"/>
      <c r="D9" s="20"/>
      <c r="E9" s="20"/>
      <c r="F9" s="20"/>
      <c r="G9" s="20"/>
      <c r="H9" s="20"/>
      <c r="I9" s="20"/>
      <c r="J9" s="20"/>
      <c r="K9" s="20"/>
      <c r="L9" s="20"/>
      <c r="M9" s="20"/>
      <c r="N9" s="20"/>
      <c r="O9" s="20"/>
      <c r="P9" s="20"/>
      <c r="Q9" s="20"/>
      <c r="R9" s="20"/>
    </row>
    <row r="10" spans="1:18" x14ac:dyDescent="0.25">
      <c r="A10" s="217" t="s">
        <v>1990</v>
      </c>
      <c r="B10" s="25" t="s">
        <v>1066</v>
      </c>
      <c r="C10" s="25" t="s">
        <v>1067</v>
      </c>
      <c r="D10" s="25" t="s">
        <v>640</v>
      </c>
      <c r="E10" s="25" t="s">
        <v>1068</v>
      </c>
      <c r="F10" s="25" t="s">
        <v>902</v>
      </c>
      <c r="G10" s="25" t="s">
        <v>871</v>
      </c>
      <c r="H10" s="25" t="s">
        <v>1080</v>
      </c>
      <c r="I10" s="25" t="s">
        <v>872</v>
      </c>
      <c r="J10" s="25" t="s">
        <v>720</v>
      </c>
      <c r="K10" s="25" t="s">
        <v>1081</v>
      </c>
      <c r="L10" s="25" t="s">
        <v>833</v>
      </c>
      <c r="M10" s="25" t="s">
        <v>832</v>
      </c>
      <c r="N10" s="25" t="s">
        <v>1146</v>
      </c>
      <c r="O10" s="25" t="s">
        <v>1995</v>
      </c>
      <c r="P10" s="25" t="s">
        <v>1996</v>
      </c>
      <c r="Q10" s="25" t="s">
        <v>1997</v>
      </c>
      <c r="R10" s="20"/>
    </row>
    <row r="11" spans="1:18" x14ac:dyDescent="0.25">
      <c r="A11" s="217" t="s">
        <v>1992</v>
      </c>
      <c r="B11" s="25" t="s">
        <v>1147</v>
      </c>
      <c r="C11" s="25" t="s">
        <v>11</v>
      </c>
      <c r="D11" s="25" t="s">
        <v>12</v>
      </c>
      <c r="E11" s="25" t="s">
        <v>1148</v>
      </c>
      <c r="F11" s="25" t="s">
        <v>1149</v>
      </c>
      <c r="G11" s="25" t="s">
        <v>1150</v>
      </c>
      <c r="H11" s="25" t="s">
        <v>1151</v>
      </c>
      <c r="I11" s="25" t="s">
        <v>1152</v>
      </c>
      <c r="J11" s="25" t="s">
        <v>1153</v>
      </c>
      <c r="K11" s="25" t="s">
        <v>1154</v>
      </c>
      <c r="L11" s="25" t="s">
        <v>1155</v>
      </c>
      <c r="M11" s="25" t="s">
        <v>1156</v>
      </c>
      <c r="N11" s="25" t="s">
        <v>1157</v>
      </c>
      <c r="O11" s="25" t="s">
        <v>1998</v>
      </c>
      <c r="P11" s="25" t="s">
        <v>1999</v>
      </c>
      <c r="Q11" s="25" t="s">
        <v>2000</v>
      </c>
      <c r="R11" s="20"/>
    </row>
    <row r="12" spans="1:18" x14ac:dyDescent="0.25">
      <c r="A12" s="217" t="s">
        <v>1993</v>
      </c>
      <c r="B12" s="25" t="s">
        <v>1225</v>
      </c>
      <c r="C12" s="25" t="s">
        <v>1274</v>
      </c>
      <c r="D12" s="25" t="s">
        <v>1313</v>
      </c>
      <c r="E12" s="25" t="s">
        <v>642</v>
      </c>
      <c r="F12" s="25" t="s">
        <v>1276</v>
      </c>
      <c r="G12" s="25" t="s">
        <v>1328</v>
      </c>
      <c r="H12" s="25" t="s">
        <v>776</v>
      </c>
      <c r="I12" s="25" t="s">
        <v>1734</v>
      </c>
      <c r="J12" s="25" t="s">
        <v>1735</v>
      </c>
      <c r="K12" s="25" t="s">
        <v>777</v>
      </c>
      <c r="L12" s="25" t="s">
        <v>1279</v>
      </c>
      <c r="M12" s="25" t="s">
        <v>1736</v>
      </c>
      <c r="N12" s="25" t="s">
        <v>2001</v>
      </c>
      <c r="O12" s="25" t="s">
        <v>2002</v>
      </c>
      <c r="P12" s="25" t="s">
        <v>2003</v>
      </c>
      <c r="Q12" s="25" t="s">
        <v>2004</v>
      </c>
      <c r="R12" s="20"/>
    </row>
    <row r="13" spans="1:18" x14ac:dyDescent="0.25">
      <c r="A13" s="217" t="s">
        <v>1994</v>
      </c>
      <c r="B13" s="25" t="s">
        <v>1280</v>
      </c>
      <c r="C13" s="25" t="s">
        <v>1650</v>
      </c>
      <c r="D13" s="25" t="s">
        <v>1421</v>
      </c>
      <c r="E13" s="25" t="s">
        <v>1282</v>
      </c>
      <c r="F13" s="25" t="s">
        <v>1726</v>
      </c>
      <c r="G13" s="25" t="s">
        <v>1727</v>
      </c>
      <c r="H13" s="25" t="s">
        <v>1284</v>
      </c>
      <c r="I13" s="25" t="s">
        <v>1728</v>
      </c>
      <c r="J13" s="25" t="s">
        <v>1729</v>
      </c>
      <c r="K13" s="25" t="s">
        <v>1286</v>
      </c>
      <c r="L13" s="25" t="s">
        <v>1730</v>
      </c>
      <c r="M13" s="25" t="s">
        <v>1547</v>
      </c>
      <c r="N13" s="25" t="s">
        <v>1548</v>
      </c>
      <c r="O13" s="25" t="s">
        <v>2005</v>
      </c>
      <c r="P13" s="25" t="s">
        <v>2006</v>
      </c>
      <c r="Q13" s="25" t="s">
        <v>2007</v>
      </c>
      <c r="R13" s="20"/>
    </row>
    <row r="14" spans="1:18" x14ac:dyDescent="0.25">
      <c r="A14" s="217" t="s">
        <v>1986</v>
      </c>
      <c r="B14" s="25" t="s">
        <v>646</v>
      </c>
      <c r="C14" s="25" t="s">
        <v>647</v>
      </c>
      <c r="D14" s="25" t="s">
        <v>648</v>
      </c>
      <c r="E14" s="25" t="s">
        <v>1740</v>
      </c>
      <c r="F14" s="25" t="s">
        <v>1741</v>
      </c>
      <c r="G14" s="25" t="s">
        <v>1742</v>
      </c>
      <c r="H14" s="25" t="s">
        <v>1743</v>
      </c>
      <c r="I14" s="25" t="s">
        <v>1744</v>
      </c>
      <c r="J14" s="25" t="s">
        <v>1577</v>
      </c>
      <c r="K14" s="25" t="s">
        <v>1325</v>
      </c>
      <c r="L14" s="25" t="s">
        <v>1494</v>
      </c>
      <c r="M14" s="25" t="s">
        <v>1326</v>
      </c>
      <c r="N14" s="25" t="s">
        <v>1586</v>
      </c>
      <c r="O14" s="25" t="s">
        <v>2008</v>
      </c>
      <c r="P14" s="25" t="s">
        <v>2009</v>
      </c>
      <c r="Q14" s="25" t="s">
        <v>2010</v>
      </c>
      <c r="R14" s="20"/>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08980-9624-417E-B3F5-3CDD9618AA59}">
  <dimension ref="A2:O14"/>
  <sheetViews>
    <sheetView workbookViewId="0">
      <selection activeCell="K32" sqref="K32"/>
    </sheetView>
  </sheetViews>
  <sheetFormatPr defaultRowHeight="15" x14ac:dyDescent="0.25"/>
  <cols>
    <col min="1" max="1" width="44.42578125" customWidth="1"/>
  </cols>
  <sheetData>
    <row r="2" spans="1:15" x14ac:dyDescent="0.25">
      <c r="A2" s="290" t="s">
        <v>2011</v>
      </c>
    </row>
    <row r="3" spans="1:15" x14ac:dyDescent="0.25">
      <c r="A3" s="172" t="s">
        <v>1197</v>
      </c>
    </row>
    <row r="4" spans="1:15" x14ac:dyDescent="0.25">
      <c r="A4" s="217" t="s">
        <v>1986</v>
      </c>
      <c r="B4" s="25" t="s">
        <v>760</v>
      </c>
      <c r="C4" s="25" t="s">
        <v>715</v>
      </c>
      <c r="D4" s="25">
        <v>1000</v>
      </c>
      <c r="E4" s="25">
        <v>1100</v>
      </c>
      <c r="F4" s="25">
        <v>1200</v>
      </c>
      <c r="G4" s="25">
        <v>1300</v>
      </c>
      <c r="H4" s="25">
        <v>1400</v>
      </c>
      <c r="I4" s="25">
        <v>1500</v>
      </c>
      <c r="J4" s="25">
        <v>1600</v>
      </c>
      <c r="K4" s="25">
        <v>1700</v>
      </c>
      <c r="L4" s="25">
        <v>1800</v>
      </c>
      <c r="M4" s="25">
        <v>1900</v>
      </c>
      <c r="N4" s="25">
        <v>2000</v>
      </c>
      <c r="O4" s="25">
        <v>2100</v>
      </c>
    </row>
    <row r="5" spans="1:15" x14ac:dyDescent="0.25">
      <c r="A5" s="217" t="s">
        <v>1987</v>
      </c>
      <c r="B5" s="25" t="s">
        <v>1317</v>
      </c>
      <c r="C5" s="25" t="s">
        <v>1203</v>
      </c>
      <c r="D5" s="25">
        <v>1006</v>
      </c>
      <c r="E5" s="25">
        <v>1106</v>
      </c>
      <c r="F5" s="25">
        <v>1206</v>
      </c>
      <c r="G5" s="25">
        <v>1306</v>
      </c>
      <c r="H5" s="25">
        <v>1406</v>
      </c>
      <c r="I5" s="25">
        <v>1506</v>
      </c>
      <c r="J5" s="25">
        <v>1606</v>
      </c>
      <c r="K5" s="25">
        <v>1706</v>
      </c>
      <c r="L5" s="25">
        <v>1806</v>
      </c>
      <c r="M5" s="25">
        <v>1906</v>
      </c>
      <c r="N5" s="25">
        <v>2006</v>
      </c>
      <c r="O5" s="25">
        <v>2106</v>
      </c>
    </row>
    <row r="6" spans="1:15" x14ac:dyDescent="0.25">
      <c r="A6" s="217" t="s">
        <v>1988</v>
      </c>
      <c r="B6" s="25" t="s">
        <v>1320</v>
      </c>
      <c r="C6" s="25" t="s">
        <v>764</v>
      </c>
      <c r="D6" s="25">
        <v>1014</v>
      </c>
      <c r="E6" s="25">
        <v>1114</v>
      </c>
      <c r="F6" s="25">
        <v>1214</v>
      </c>
      <c r="G6" s="25">
        <v>1314</v>
      </c>
      <c r="H6" s="25">
        <v>1414</v>
      </c>
      <c r="I6" s="25">
        <v>1514</v>
      </c>
      <c r="J6" s="25">
        <v>1614</v>
      </c>
      <c r="K6" s="25">
        <v>1714</v>
      </c>
      <c r="L6" s="25">
        <v>1814</v>
      </c>
      <c r="M6" s="25">
        <v>1914</v>
      </c>
      <c r="N6" s="25">
        <v>2014</v>
      </c>
      <c r="O6" s="25">
        <v>2114</v>
      </c>
    </row>
    <row r="7" spans="1:15" x14ac:dyDescent="0.25">
      <c r="A7" s="217" t="s">
        <v>1989</v>
      </c>
      <c r="B7" s="25" t="s">
        <v>1692</v>
      </c>
      <c r="C7" s="25" t="s">
        <v>1437</v>
      </c>
      <c r="D7" s="25">
        <v>1018</v>
      </c>
      <c r="E7" s="25">
        <v>1118</v>
      </c>
      <c r="F7" s="25">
        <v>1218</v>
      </c>
      <c r="G7" s="25">
        <v>1318</v>
      </c>
      <c r="H7" s="25">
        <v>1418</v>
      </c>
      <c r="I7" s="25">
        <v>1518</v>
      </c>
      <c r="J7" s="25">
        <v>1618</v>
      </c>
      <c r="K7" s="25">
        <v>1718</v>
      </c>
      <c r="L7" s="25">
        <v>1818</v>
      </c>
      <c r="M7" s="25">
        <v>1918</v>
      </c>
      <c r="N7" s="25">
        <v>2018</v>
      </c>
      <c r="O7" s="25">
        <v>2118</v>
      </c>
    </row>
    <row r="8" spans="1:15" x14ac:dyDescent="0.25">
      <c r="A8" s="217" t="s">
        <v>1990</v>
      </c>
      <c r="B8" s="25" t="s">
        <v>1273</v>
      </c>
      <c r="C8" s="25" t="s">
        <v>1339</v>
      </c>
      <c r="D8" s="25">
        <v>1024</v>
      </c>
      <c r="E8" s="25">
        <v>1124</v>
      </c>
      <c r="F8" s="25">
        <v>1224</v>
      </c>
      <c r="G8" s="25">
        <v>1324</v>
      </c>
      <c r="H8" s="25">
        <v>1424</v>
      </c>
      <c r="I8" s="25">
        <v>1524</v>
      </c>
      <c r="J8" s="25">
        <v>1624</v>
      </c>
      <c r="K8" s="25">
        <v>1724</v>
      </c>
      <c r="L8" s="25">
        <v>1824</v>
      </c>
      <c r="M8" s="25">
        <v>1924</v>
      </c>
      <c r="N8" s="25">
        <v>2024</v>
      </c>
      <c r="O8" s="25">
        <v>2124</v>
      </c>
    </row>
    <row r="9" spans="1:15" x14ac:dyDescent="0.25">
      <c r="A9" s="98"/>
      <c r="B9" s="20"/>
      <c r="C9" s="20"/>
      <c r="D9" s="20"/>
      <c r="E9" s="20"/>
      <c r="F9" s="20"/>
      <c r="G9" s="20"/>
      <c r="H9" s="20"/>
      <c r="I9" s="20"/>
      <c r="J9" s="20"/>
      <c r="K9" s="20"/>
      <c r="L9" s="20"/>
      <c r="M9" s="20"/>
      <c r="N9" s="20"/>
      <c r="O9" s="20"/>
    </row>
    <row r="10" spans="1:15" x14ac:dyDescent="0.25">
      <c r="A10" s="217" t="s">
        <v>1990</v>
      </c>
      <c r="B10" s="25" t="s">
        <v>1067</v>
      </c>
      <c r="C10" s="25" t="s">
        <v>640</v>
      </c>
      <c r="D10" s="25" t="s">
        <v>1068</v>
      </c>
      <c r="E10" s="25" t="s">
        <v>902</v>
      </c>
      <c r="F10" s="25" t="s">
        <v>871</v>
      </c>
      <c r="G10" s="25" t="s">
        <v>1080</v>
      </c>
      <c r="H10" s="25" t="s">
        <v>872</v>
      </c>
      <c r="I10" s="25" t="s">
        <v>720</v>
      </c>
      <c r="J10" s="25" t="s">
        <v>1081</v>
      </c>
      <c r="K10" s="25" t="s">
        <v>833</v>
      </c>
      <c r="L10" s="25" t="s">
        <v>832</v>
      </c>
      <c r="M10" s="25" t="s">
        <v>1146</v>
      </c>
      <c r="N10" s="25" t="s">
        <v>1995</v>
      </c>
      <c r="O10" s="25" t="s">
        <v>1996</v>
      </c>
    </row>
    <row r="11" spans="1:15" x14ac:dyDescent="0.25">
      <c r="A11" s="217" t="s">
        <v>1992</v>
      </c>
      <c r="B11" s="25" t="s">
        <v>11</v>
      </c>
      <c r="C11" s="25" t="s">
        <v>12</v>
      </c>
      <c r="D11" s="25" t="s">
        <v>1148</v>
      </c>
      <c r="E11" s="25" t="s">
        <v>1149</v>
      </c>
      <c r="F11" s="25" t="s">
        <v>1150</v>
      </c>
      <c r="G11" s="25" t="s">
        <v>1151</v>
      </c>
      <c r="H11" s="25" t="s">
        <v>1152</v>
      </c>
      <c r="I11" s="25" t="s">
        <v>1153</v>
      </c>
      <c r="J11" s="25" t="s">
        <v>1154</v>
      </c>
      <c r="K11" s="25" t="s">
        <v>1155</v>
      </c>
      <c r="L11" s="25" t="s">
        <v>1156</v>
      </c>
      <c r="M11" s="25" t="s">
        <v>1157</v>
      </c>
      <c r="N11" s="25" t="s">
        <v>1998</v>
      </c>
      <c r="O11" s="25" t="s">
        <v>1999</v>
      </c>
    </row>
    <row r="12" spans="1:15" x14ac:dyDescent="0.25">
      <c r="A12" s="217" t="s">
        <v>1993</v>
      </c>
      <c r="B12" s="25" t="s">
        <v>1274</v>
      </c>
      <c r="C12" s="25" t="s">
        <v>1313</v>
      </c>
      <c r="D12" s="25" t="s">
        <v>642</v>
      </c>
      <c r="E12" s="25" t="s">
        <v>1276</v>
      </c>
      <c r="F12" s="25" t="s">
        <v>1328</v>
      </c>
      <c r="G12" s="25" t="s">
        <v>776</v>
      </c>
      <c r="H12" s="25" t="s">
        <v>1734</v>
      </c>
      <c r="I12" s="25" t="s">
        <v>1735</v>
      </c>
      <c r="J12" s="25" t="s">
        <v>777</v>
      </c>
      <c r="K12" s="25" t="s">
        <v>1279</v>
      </c>
      <c r="L12" s="25" t="s">
        <v>1736</v>
      </c>
      <c r="M12" s="25" t="s">
        <v>2001</v>
      </c>
      <c r="N12" s="25" t="s">
        <v>2002</v>
      </c>
      <c r="O12" s="25" t="s">
        <v>2003</v>
      </c>
    </row>
    <row r="13" spans="1:15" x14ac:dyDescent="0.25">
      <c r="A13" s="217" t="s">
        <v>1994</v>
      </c>
      <c r="B13" s="25" t="s">
        <v>1650</v>
      </c>
      <c r="C13" s="25" t="s">
        <v>1421</v>
      </c>
      <c r="D13" s="25" t="s">
        <v>1282</v>
      </c>
      <c r="E13" s="25" t="s">
        <v>1726</v>
      </c>
      <c r="F13" s="25" t="s">
        <v>1727</v>
      </c>
      <c r="G13" s="25" t="s">
        <v>1284</v>
      </c>
      <c r="H13" s="25" t="s">
        <v>1728</v>
      </c>
      <c r="I13" s="25" t="s">
        <v>1729</v>
      </c>
      <c r="J13" s="25" t="s">
        <v>1286</v>
      </c>
      <c r="K13" s="25" t="s">
        <v>1730</v>
      </c>
      <c r="L13" s="25" t="s">
        <v>1547</v>
      </c>
      <c r="M13" s="25" t="s">
        <v>1548</v>
      </c>
      <c r="N13" s="25" t="s">
        <v>2005</v>
      </c>
      <c r="O13" s="25" t="s">
        <v>2006</v>
      </c>
    </row>
    <row r="14" spans="1:15" x14ac:dyDescent="0.25">
      <c r="A14" s="217" t="s">
        <v>1986</v>
      </c>
      <c r="B14" s="25" t="s">
        <v>647</v>
      </c>
      <c r="C14" s="25" t="s">
        <v>648</v>
      </c>
      <c r="D14" s="25" t="s">
        <v>1740</v>
      </c>
      <c r="E14" s="25" t="s">
        <v>1741</v>
      </c>
      <c r="F14" s="25" t="s">
        <v>1742</v>
      </c>
      <c r="G14" s="25" t="s">
        <v>1743</v>
      </c>
      <c r="H14" s="25" t="s">
        <v>1744</v>
      </c>
      <c r="I14" s="25" t="s">
        <v>1577</v>
      </c>
      <c r="J14" s="25" t="s">
        <v>1325</v>
      </c>
      <c r="K14" s="25" t="s">
        <v>1494</v>
      </c>
      <c r="L14" s="25" t="s">
        <v>1326</v>
      </c>
      <c r="M14" s="25" t="s">
        <v>1586</v>
      </c>
      <c r="N14" s="25" t="s">
        <v>2008</v>
      </c>
      <c r="O14" s="25" t="s">
        <v>2009</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3AA16-D3E5-40BD-8ECA-4F5B849E6ADF}">
  <dimension ref="A2:N28"/>
  <sheetViews>
    <sheetView workbookViewId="0">
      <selection activeCell="T24" sqref="T24"/>
    </sheetView>
  </sheetViews>
  <sheetFormatPr defaultColWidth="9.140625" defaultRowHeight="15" x14ac:dyDescent="0.25"/>
  <cols>
    <col min="1" max="1" width="38.85546875" style="8" customWidth="1"/>
    <col min="2" max="16384" width="9.140625" style="8"/>
  </cols>
  <sheetData>
    <row r="2" spans="1:14" x14ac:dyDescent="0.25">
      <c r="A2" s="291" t="s">
        <v>2263</v>
      </c>
    </row>
    <row r="3" spans="1:14" x14ac:dyDescent="0.25">
      <c r="A3" s="291"/>
    </row>
    <row r="4" spans="1:14" x14ac:dyDescent="0.25">
      <c r="A4" s="291" t="s">
        <v>2264</v>
      </c>
    </row>
    <row r="5" spans="1:14" x14ac:dyDescent="0.25">
      <c r="A5" s="291"/>
    </row>
    <row r="6" spans="1:14" ht="15" customHeight="1" x14ac:dyDescent="0.25">
      <c r="A6" s="348" t="s">
        <v>482</v>
      </c>
      <c r="B6" s="346">
        <v>0.27083333333333331</v>
      </c>
      <c r="C6" s="346">
        <v>0.3125</v>
      </c>
      <c r="D6" s="346">
        <v>0.35416666666666669</v>
      </c>
      <c r="E6" s="346">
        <v>0.39583333333333331</v>
      </c>
      <c r="F6" s="346">
        <v>0.4375</v>
      </c>
      <c r="G6" s="346">
        <v>0.47916666666666669</v>
      </c>
      <c r="H6" s="346">
        <v>0.52083333333333337</v>
      </c>
      <c r="I6" s="346">
        <v>0.5625</v>
      </c>
      <c r="J6" s="346">
        <v>0.60416666666666663</v>
      </c>
      <c r="K6" s="346">
        <v>0.64583333333333337</v>
      </c>
      <c r="L6" s="346">
        <v>0.6875</v>
      </c>
      <c r="M6" s="346">
        <v>0.72916666666666663</v>
      </c>
      <c r="N6" s="346">
        <v>0.77083333333333337</v>
      </c>
    </row>
    <row r="7" spans="1:14" ht="15" customHeight="1" x14ac:dyDescent="0.25">
      <c r="A7" s="348" t="s">
        <v>606</v>
      </c>
      <c r="B7" s="346">
        <v>0.27430555555555558</v>
      </c>
      <c r="C7" s="346">
        <v>0.31597222222222221</v>
      </c>
      <c r="D7" s="346">
        <v>0.3576388888888889</v>
      </c>
      <c r="E7" s="346">
        <v>0.39930555555555558</v>
      </c>
      <c r="F7" s="346">
        <v>0.44097222222222221</v>
      </c>
      <c r="G7" s="346">
        <v>0.4826388888888889</v>
      </c>
      <c r="H7" s="346">
        <v>0.52430555555555558</v>
      </c>
      <c r="I7" s="346">
        <v>0.56597222222222221</v>
      </c>
      <c r="J7" s="346">
        <v>0.60763888888888884</v>
      </c>
      <c r="K7" s="346">
        <v>0.64930555555555558</v>
      </c>
      <c r="L7" s="346">
        <v>0.69097222222222221</v>
      </c>
      <c r="M7" s="346">
        <v>0.73263888888888884</v>
      </c>
      <c r="N7" s="346">
        <v>0.77430555555555558</v>
      </c>
    </row>
    <row r="8" spans="1:14" ht="15" customHeight="1" x14ac:dyDescent="0.25">
      <c r="A8" s="348" t="s">
        <v>608</v>
      </c>
      <c r="B8" s="346">
        <v>0.28194444444444444</v>
      </c>
      <c r="C8" s="346">
        <v>0.32361111111111113</v>
      </c>
      <c r="D8" s="346">
        <v>0.36527777777777776</v>
      </c>
      <c r="E8" s="346">
        <v>0.40694444444444444</v>
      </c>
      <c r="F8" s="346">
        <v>0.44861111111111113</v>
      </c>
      <c r="G8" s="346">
        <v>0.49027777777777776</v>
      </c>
      <c r="H8" s="346">
        <v>0.53194444444444444</v>
      </c>
      <c r="I8" s="346">
        <v>0.57361111111111107</v>
      </c>
      <c r="J8" s="346">
        <v>0.61527777777777781</v>
      </c>
      <c r="K8" s="346">
        <v>0.65694444444444444</v>
      </c>
      <c r="L8" s="346">
        <v>0.69861111111111107</v>
      </c>
      <c r="M8" s="346">
        <v>0.74027777777777781</v>
      </c>
      <c r="N8" s="346">
        <v>0.78194444444444444</v>
      </c>
    </row>
    <row r="9" spans="1:14" ht="15" customHeight="1" x14ac:dyDescent="0.25">
      <c r="A9" s="348" t="s">
        <v>478</v>
      </c>
      <c r="B9" s="346">
        <v>0.28888888888888886</v>
      </c>
      <c r="C9" s="346">
        <v>0.33055555555555555</v>
      </c>
      <c r="D9" s="346">
        <v>0.37222222222222223</v>
      </c>
      <c r="E9" s="346">
        <v>0.41388888888888886</v>
      </c>
      <c r="F9" s="346">
        <v>0.45555555555555555</v>
      </c>
      <c r="G9" s="346">
        <v>0.49722222222222223</v>
      </c>
      <c r="H9" s="346">
        <v>0.53888888888888886</v>
      </c>
      <c r="I9" s="346">
        <v>0.5805555555555556</v>
      </c>
      <c r="J9" s="346">
        <v>0.62222222222222223</v>
      </c>
      <c r="K9" s="346">
        <v>0.66388888888888886</v>
      </c>
      <c r="L9" s="346">
        <v>0.7055555555555556</v>
      </c>
      <c r="M9" s="346">
        <v>0.74722222222222223</v>
      </c>
      <c r="N9" s="346">
        <v>0.78888888888888886</v>
      </c>
    </row>
    <row r="10" spans="1:14" ht="15" customHeight="1" x14ac:dyDescent="0.25">
      <c r="A10" s="348" t="s">
        <v>479</v>
      </c>
      <c r="B10" s="346">
        <v>0.29236111111111113</v>
      </c>
      <c r="C10" s="346">
        <v>0.33402777777777776</v>
      </c>
      <c r="D10" s="346">
        <v>0.37569444444444444</v>
      </c>
      <c r="E10" s="346">
        <v>0.41736111111111113</v>
      </c>
      <c r="F10" s="346">
        <v>0.45902777777777776</v>
      </c>
      <c r="G10" s="346">
        <v>0.50069444444444444</v>
      </c>
      <c r="H10" s="346">
        <v>0.54236111111111107</v>
      </c>
      <c r="I10" s="346">
        <v>0.58402777777777781</v>
      </c>
      <c r="J10" s="346">
        <v>0.62569444444444444</v>
      </c>
      <c r="K10" s="346">
        <v>0.66736111111111107</v>
      </c>
      <c r="L10" s="346">
        <v>0.70902777777777781</v>
      </c>
      <c r="M10" s="346">
        <v>0.75069444444444444</v>
      </c>
      <c r="N10" s="346">
        <v>0.79236111111111107</v>
      </c>
    </row>
    <row r="11" spans="1:14" ht="15" customHeight="1" x14ac:dyDescent="0.25">
      <c r="A11" s="348" t="s">
        <v>480</v>
      </c>
      <c r="B11" s="346">
        <v>0.29583333333333334</v>
      </c>
      <c r="C11" s="346">
        <v>0.33750000000000002</v>
      </c>
      <c r="D11" s="346">
        <v>0.37916666666666665</v>
      </c>
      <c r="E11" s="346">
        <v>0.42083333333333334</v>
      </c>
      <c r="F11" s="346">
        <v>0.46250000000000002</v>
      </c>
      <c r="G11" s="346">
        <v>0.50416666666666665</v>
      </c>
      <c r="H11" s="346">
        <v>0.54583333333333328</v>
      </c>
      <c r="I11" s="346">
        <v>0.58750000000000002</v>
      </c>
      <c r="J11" s="346">
        <v>0.62916666666666665</v>
      </c>
      <c r="K11" s="346">
        <v>0.67083333333333328</v>
      </c>
      <c r="L11" s="346">
        <v>0.71250000000000002</v>
      </c>
      <c r="M11" s="346">
        <v>0.75416666666666665</v>
      </c>
      <c r="N11" s="346">
        <v>0.79583333333333328</v>
      </c>
    </row>
    <row r="12" spans="1:14" ht="15" customHeight="1" x14ac:dyDescent="0.25">
      <c r="A12" s="348" t="s">
        <v>2261</v>
      </c>
      <c r="B12" s="346">
        <v>0.30069444444444443</v>
      </c>
      <c r="C12" s="346">
        <v>0.34236111111111112</v>
      </c>
      <c r="D12" s="346">
        <v>0.3840277777777778</v>
      </c>
      <c r="E12" s="346">
        <v>0.42569444444444443</v>
      </c>
      <c r="F12" s="346">
        <v>0.46736111111111112</v>
      </c>
      <c r="G12" s="346">
        <v>0.50902777777777775</v>
      </c>
      <c r="H12" s="346">
        <v>0.55069444444444449</v>
      </c>
      <c r="I12" s="346">
        <v>0.59236111111111112</v>
      </c>
      <c r="J12" s="346">
        <v>0.63402777777777775</v>
      </c>
      <c r="K12" s="346">
        <v>0.67569444444444449</v>
      </c>
      <c r="L12" s="346">
        <v>0.71736111111111112</v>
      </c>
      <c r="M12" s="346">
        <v>0.75902777777777775</v>
      </c>
      <c r="N12" s="346">
        <v>0.80069444444444449</v>
      </c>
    </row>
    <row r="13" spans="1:14" ht="15" customHeight="1" x14ac:dyDescent="0.25">
      <c r="A13" s="348" t="s">
        <v>703</v>
      </c>
      <c r="B13" s="346">
        <v>0.31527777777777777</v>
      </c>
      <c r="C13" s="346">
        <v>0.35694444444444445</v>
      </c>
      <c r="D13" s="346">
        <v>0.39861111111111114</v>
      </c>
      <c r="E13" s="346">
        <v>0.44027777777777777</v>
      </c>
      <c r="F13" s="346">
        <v>0.48194444444444445</v>
      </c>
      <c r="G13" s="346">
        <v>0.52361111111111114</v>
      </c>
      <c r="H13" s="346">
        <v>0.56527777777777777</v>
      </c>
      <c r="I13" s="346">
        <v>0.6069444444444444</v>
      </c>
      <c r="J13" s="346">
        <v>0.64861111111111114</v>
      </c>
      <c r="K13" s="346">
        <v>0.69027777777777777</v>
      </c>
      <c r="L13" s="346">
        <v>0.7319444444444444</v>
      </c>
      <c r="M13" s="346">
        <v>0.77361111111111114</v>
      </c>
      <c r="N13" s="346">
        <v>0.81527777777777777</v>
      </c>
    </row>
    <row r="14" spans="1:14" ht="15" customHeight="1" x14ac:dyDescent="0.25">
      <c r="A14" s="348" t="s">
        <v>704</v>
      </c>
      <c r="B14" s="346">
        <v>0.32430555555555557</v>
      </c>
      <c r="C14" s="346">
        <v>0.3659722222222222</v>
      </c>
      <c r="D14" s="346">
        <v>0.40763888888888888</v>
      </c>
      <c r="E14" s="346">
        <v>0.44930555555555557</v>
      </c>
      <c r="F14" s="346">
        <v>0.4909722222222222</v>
      </c>
      <c r="G14" s="346">
        <v>0.53263888888888888</v>
      </c>
      <c r="H14" s="346">
        <v>0.57430555555555551</v>
      </c>
      <c r="I14" s="346">
        <v>0.61597222222222225</v>
      </c>
      <c r="J14" s="346">
        <v>0.65763888888888888</v>
      </c>
      <c r="K14" s="346">
        <v>0.69930555555555551</v>
      </c>
      <c r="L14" s="346">
        <v>0.74097222222222225</v>
      </c>
      <c r="M14" s="346">
        <v>0.78263888888888888</v>
      </c>
      <c r="N14" s="346">
        <v>0.82430555555555551</v>
      </c>
    </row>
    <row r="15" spans="1:14" ht="15" customHeight="1" x14ac:dyDescent="0.25">
      <c r="A15" s="348" t="s">
        <v>705</v>
      </c>
      <c r="B15" s="346">
        <v>0.34236111111111112</v>
      </c>
      <c r="C15" s="346">
        <v>0.3840277777777778</v>
      </c>
      <c r="D15" s="346">
        <v>0.42569444444444443</v>
      </c>
      <c r="E15" s="346">
        <v>0.46736111111111112</v>
      </c>
      <c r="F15" s="346">
        <v>0.50902777777777775</v>
      </c>
      <c r="G15" s="346">
        <v>0.55069444444444449</v>
      </c>
      <c r="H15" s="346">
        <v>0.59236111111111112</v>
      </c>
      <c r="I15" s="346">
        <v>0.63402777777777775</v>
      </c>
      <c r="J15" s="346">
        <v>0.67569444444444449</v>
      </c>
      <c r="K15" s="346">
        <v>0.71736111111111112</v>
      </c>
      <c r="L15" s="346">
        <v>0.75902777777777775</v>
      </c>
      <c r="M15" s="346">
        <v>0.80069444444444449</v>
      </c>
      <c r="N15" s="346">
        <v>0.84236111111111112</v>
      </c>
    </row>
    <row r="16" spans="1:14" ht="15" customHeight="1" x14ac:dyDescent="0.25">
      <c r="A16" s="286"/>
      <c r="B16" s="141"/>
      <c r="C16" s="141"/>
      <c r="D16" s="141"/>
      <c r="E16" s="141"/>
      <c r="F16" s="141"/>
      <c r="G16" s="141"/>
      <c r="H16" s="141"/>
      <c r="I16" s="141"/>
      <c r="J16" s="141"/>
      <c r="K16" s="141"/>
      <c r="L16" s="141"/>
      <c r="M16" s="141"/>
      <c r="N16" s="141"/>
    </row>
    <row r="17" spans="1:14" ht="15" customHeight="1" x14ac:dyDescent="0.25">
      <c r="A17" s="348" t="s">
        <v>705</v>
      </c>
      <c r="B17" s="346">
        <v>0.35416666666666669</v>
      </c>
      <c r="C17" s="346">
        <v>0.39583333333333331</v>
      </c>
      <c r="D17" s="346">
        <v>0.4375</v>
      </c>
      <c r="E17" s="346">
        <v>0.47916666666666669</v>
      </c>
      <c r="F17" s="346">
        <v>0.52083333333333337</v>
      </c>
      <c r="G17" s="346">
        <v>0.5625</v>
      </c>
      <c r="H17" s="346">
        <v>0.60416666666666663</v>
      </c>
      <c r="I17" s="346">
        <v>0.64583333333333337</v>
      </c>
      <c r="J17" s="346">
        <v>0.6875</v>
      </c>
      <c r="K17" s="346">
        <v>0.72916666666666663</v>
      </c>
      <c r="L17" s="346">
        <v>0.77083333333333337</v>
      </c>
      <c r="M17" s="346">
        <v>0.8125</v>
      </c>
      <c r="N17" s="346">
        <v>0.85416666666666663</v>
      </c>
    </row>
    <row r="18" spans="1:14" ht="15" customHeight="1" x14ac:dyDescent="0.25">
      <c r="A18" s="348" t="s">
        <v>704</v>
      </c>
      <c r="B18" s="346">
        <v>0.37222222222222223</v>
      </c>
      <c r="C18" s="346">
        <v>0.41388888888888886</v>
      </c>
      <c r="D18" s="346">
        <v>0.45555555555555555</v>
      </c>
      <c r="E18" s="346">
        <v>0.49722222222222223</v>
      </c>
      <c r="F18" s="346">
        <v>0.53888888888888886</v>
      </c>
      <c r="G18" s="346">
        <v>0.5805555555555556</v>
      </c>
      <c r="H18" s="346">
        <v>0.62222222222222223</v>
      </c>
      <c r="I18" s="346">
        <v>0.66388888888888886</v>
      </c>
      <c r="J18" s="346">
        <v>0.7055555555555556</v>
      </c>
      <c r="K18" s="346">
        <v>0.74722222222222223</v>
      </c>
      <c r="L18" s="346">
        <v>0.78888888888888886</v>
      </c>
      <c r="M18" s="346">
        <v>0.8305555555555556</v>
      </c>
      <c r="N18" s="346">
        <v>0.87222222222222223</v>
      </c>
    </row>
    <row r="19" spans="1:14" ht="15" customHeight="1" x14ac:dyDescent="0.25">
      <c r="A19" s="348" t="s">
        <v>703</v>
      </c>
      <c r="B19" s="346">
        <v>0.38194444444444442</v>
      </c>
      <c r="C19" s="346">
        <v>0.4236111111111111</v>
      </c>
      <c r="D19" s="346">
        <v>0.46527777777777779</v>
      </c>
      <c r="E19" s="346">
        <v>0.50694444444444442</v>
      </c>
      <c r="F19" s="346">
        <v>0.54861111111111116</v>
      </c>
      <c r="G19" s="346">
        <v>0.59027777777777779</v>
      </c>
      <c r="H19" s="346">
        <v>0.63194444444444442</v>
      </c>
      <c r="I19" s="346">
        <v>0.67361111111111116</v>
      </c>
      <c r="J19" s="346">
        <v>0.71527777777777779</v>
      </c>
      <c r="K19" s="346">
        <v>0.75694444444444442</v>
      </c>
      <c r="L19" s="346">
        <v>0.79861111111111116</v>
      </c>
      <c r="M19" s="346">
        <v>0.84027777777777779</v>
      </c>
      <c r="N19" s="346">
        <v>0.88194444444444442</v>
      </c>
    </row>
    <row r="20" spans="1:14" ht="15" customHeight="1" x14ac:dyDescent="0.25">
      <c r="A20" s="348" t="s">
        <v>2262</v>
      </c>
      <c r="B20" s="346">
        <v>0.39652777777777776</v>
      </c>
      <c r="C20" s="346">
        <v>0.43819444444444444</v>
      </c>
      <c r="D20" s="346">
        <v>0.47986111111111113</v>
      </c>
      <c r="E20" s="346">
        <v>0.52152777777777781</v>
      </c>
      <c r="F20" s="346">
        <v>0.56319444444444444</v>
      </c>
      <c r="G20" s="346">
        <v>0.60486111111111107</v>
      </c>
      <c r="H20" s="346">
        <v>0.64652777777777781</v>
      </c>
      <c r="I20" s="346">
        <v>0.68819444444444444</v>
      </c>
      <c r="J20" s="346">
        <v>0.72986111111111107</v>
      </c>
      <c r="K20" s="346">
        <v>0.77152777777777781</v>
      </c>
      <c r="L20" s="346">
        <v>0.81319444444444444</v>
      </c>
      <c r="M20" s="346">
        <v>0.85486111111111107</v>
      </c>
      <c r="N20" s="346">
        <v>0.89652777777777781</v>
      </c>
    </row>
    <row r="21" spans="1:14" ht="15" customHeight="1" x14ac:dyDescent="0.25">
      <c r="A21" s="348" t="s">
        <v>480</v>
      </c>
      <c r="B21" s="346">
        <v>0.40069444444444446</v>
      </c>
      <c r="C21" s="346">
        <v>0.44236111111111109</v>
      </c>
      <c r="D21" s="346">
        <v>0.48402777777777778</v>
      </c>
      <c r="E21" s="346">
        <v>0.52569444444444446</v>
      </c>
      <c r="F21" s="346">
        <v>0.56736111111111109</v>
      </c>
      <c r="G21" s="346">
        <v>0.60902777777777772</v>
      </c>
      <c r="H21" s="346">
        <v>0.65069444444444446</v>
      </c>
      <c r="I21" s="346">
        <v>0.69236111111111109</v>
      </c>
      <c r="J21" s="346">
        <v>0.73402777777777772</v>
      </c>
      <c r="K21" s="346">
        <v>0.77569444444444446</v>
      </c>
      <c r="L21" s="346">
        <v>0.81736111111111109</v>
      </c>
      <c r="M21" s="346">
        <v>0.85902777777777772</v>
      </c>
      <c r="N21" s="346">
        <v>0.90069444444444446</v>
      </c>
    </row>
    <row r="22" spans="1:14" ht="15" customHeight="1" x14ac:dyDescent="0.25">
      <c r="A22" s="348" t="s">
        <v>479</v>
      </c>
      <c r="B22" s="346">
        <v>0.40486111111111112</v>
      </c>
      <c r="C22" s="346">
        <v>0.4465277777777778</v>
      </c>
      <c r="D22" s="346">
        <v>0.48819444444444443</v>
      </c>
      <c r="E22" s="346">
        <v>0.52986111111111112</v>
      </c>
      <c r="F22" s="346">
        <v>0.57152777777777775</v>
      </c>
      <c r="G22" s="346">
        <v>0.61319444444444449</v>
      </c>
      <c r="H22" s="346">
        <v>0.65486111111111112</v>
      </c>
      <c r="I22" s="346">
        <v>0.69652777777777775</v>
      </c>
      <c r="J22" s="346">
        <v>0.73819444444444449</v>
      </c>
      <c r="K22" s="346">
        <v>0.77986111111111112</v>
      </c>
      <c r="L22" s="346">
        <v>0.82152777777777775</v>
      </c>
      <c r="M22" s="346">
        <v>0.86319444444444449</v>
      </c>
      <c r="N22" s="346">
        <v>0.90486111111111112</v>
      </c>
    </row>
    <row r="23" spans="1:14" ht="15" customHeight="1" x14ac:dyDescent="0.25">
      <c r="A23" s="348" t="s">
        <v>478</v>
      </c>
      <c r="B23" s="346">
        <v>0.40763888888888888</v>
      </c>
      <c r="C23" s="346">
        <v>0.44930555555555557</v>
      </c>
      <c r="D23" s="346">
        <v>0.4909722222222222</v>
      </c>
      <c r="E23" s="346">
        <v>0.53263888888888888</v>
      </c>
      <c r="F23" s="346">
        <v>0.57430555555555551</v>
      </c>
      <c r="G23" s="346">
        <v>0.61597222222222225</v>
      </c>
      <c r="H23" s="346">
        <v>0.65763888888888888</v>
      </c>
      <c r="I23" s="346">
        <v>0.69930555555555551</v>
      </c>
      <c r="J23" s="346">
        <v>0.74097222222222225</v>
      </c>
      <c r="K23" s="346">
        <v>0.78263888888888888</v>
      </c>
      <c r="L23" s="346">
        <v>0.82430555555555551</v>
      </c>
      <c r="M23" s="346">
        <v>0.86597222222222225</v>
      </c>
      <c r="N23" s="346">
        <v>0.90763888888888888</v>
      </c>
    </row>
    <row r="24" spans="1:14" ht="15" customHeight="1" x14ac:dyDescent="0.25">
      <c r="A24" s="348" t="s">
        <v>608</v>
      </c>
      <c r="B24" s="346">
        <v>0.4152777777777778</v>
      </c>
      <c r="C24" s="346">
        <v>0.45694444444444443</v>
      </c>
      <c r="D24" s="346">
        <v>0.49861111111111112</v>
      </c>
      <c r="E24" s="346">
        <v>0.54027777777777775</v>
      </c>
      <c r="F24" s="346">
        <v>0.58194444444444449</v>
      </c>
      <c r="G24" s="346">
        <v>0.62361111111111112</v>
      </c>
      <c r="H24" s="346">
        <v>0.66527777777777775</v>
      </c>
      <c r="I24" s="346">
        <v>0.70694444444444449</v>
      </c>
      <c r="J24" s="346">
        <v>0.74861111111111112</v>
      </c>
      <c r="K24" s="346">
        <v>0.79027777777777775</v>
      </c>
      <c r="L24" s="346">
        <v>0.83194444444444449</v>
      </c>
      <c r="M24" s="346">
        <v>0.87361111111111112</v>
      </c>
      <c r="N24" s="346">
        <v>0.91527777777777775</v>
      </c>
    </row>
    <row r="25" spans="1:14" ht="15" customHeight="1" x14ac:dyDescent="0.25">
      <c r="A25" s="348" t="s">
        <v>606</v>
      </c>
      <c r="B25" s="346">
        <v>0.42291666666666666</v>
      </c>
      <c r="C25" s="346">
        <v>0.46458333333333335</v>
      </c>
      <c r="D25" s="346">
        <v>0.50624999999999998</v>
      </c>
      <c r="E25" s="346">
        <v>0.54791666666666672</v>
      </c>
      <c r="F25" s="346">
        <v>0.58958333333333335</v>
      </c>
      <c r="G25" s="346">
        <v>0.63124999999999998</v>
      </c>
      <c r="H25" s="346">
        <v>0.67291666666666672</v>
      </c>
      <c r="I25" s="346">
        <v>0.71458333333333335</v>
      </c>
      <c r="J25" s="346">
        <v>0.75624999999999998</v>
      </c>
      <c r="K25" s="346">
        <v>0.79791666666666672</v>
      </c>
      <c r="L25" s="346">
        <v>0.83958333333333335</v>
      </c>
      <c r="M25" s="346">
        <v>0.88124999999999998</v>
      </c>
      <c r="N25" s="346">
        <v>0.92291666666666672</v>
      </c>
    </row>
    <row r="26" spans="1:14" ht="15" customHeight="1" x14ac:dyDescent="0.25">
      <c r="A26" s="348" t="s">
        <v>482</v>
      </c>
      <c r="B26" s="346">
        <v>0.42638888888888887</v>
      </c>
      <c r="C26" s="346">
        <v>0.46805555555555556</v>
      </c>
      <c r="D26" s="346">
        <v>0.50972222222222219</v>
      </c>
      <c r="E26" s="346">
        <v>0.55138888888888893</v>
      </c>
      <c r="F26" s="346">
        <v>0.59305555555555556</v>
      </c>
      <c r="G26" s="346">
        <v>0.63472222222222219</v>
      </c>
      <c r="H26" s="346">
        <v>0.67638888888888893</v>
      </c>
      <c r="I26" s="346">
        <v>0.71805555555555556</v>
      </c>
      <c r="J26" s="346">
        <v>0.75972222222222219</v>
      </c>
      <c r="K26" s="346">
        <v>0.80138888888888893</v>
      </c>
      <c r="L26" s="346">
        <v>0.84305555555555556</v>
      </c>
      <c r="M26" s="346">
        <v>0.88472222222222219</v>
      </c>
      <c r="N26" s="346">
        <v>0.92638888888888893</v>
      </c>
    </row>
    <row r="28" spans="1:14" x14ac:dyDescent="0.25">
      <c r="A28" s="8" t="s">
        <v>2254</v>
      </c>
    </row>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4924-D564-4B5E-A032-8B07E0791CAF}">
  <dimension ref="A2:H27"/>
  <sheetViews>
    <sheetView workbookViewId="0">
      <selection activeCell="J33" sqref="J33"/>
    </sheetView>
  </sheetViews>
  <sheetFormatPr defaultColWidth="9.140625" defaultRowHeight="15" x14ac:dyDescent="0.25"/>
  <cols>
    <col min="1" max="1" width="38.85546875" style="8" customWidth="1"/>
    <col min="2" max="16384" width="9.140625" style="8"/>
  </cols>
  <sheetData>
    <row r="2" spans="1:8" x14ac:dyDescent="0.25">
      <c r="A2" s="291" t="s">
        <v>2263</v>
      </c>
    </row>
    <row r="3" spans="1:8" x14ac:dyDescent="0.25">
      <c r="A3" s="291" t="s">
        <v>2265</v>
      </c>
    </row>
    <row r="4" spans="1:8" x14ac:dyDescent="0.25">
      <c r="A4" s="291"/>
    </row>
    <row r="5" spans="1:8" ht="15" customHeight="1" x14ac:dyDescent="0.25">
      <c r="A5" s="348" t="s">
        <v>482</v>
      </c>
      <c r="B5" s="349">
        <v>0.29166666666666669</v>
      </c>
      <c r="C5" s="349">
        <v>0.375</v>
      </c>
      <c r="D5" s="349">
        <v>0.45833333333333331</v>
      </c>
      <c r="E5" s="349">
        <v>0.54166666666666663</v>
      </c>
      <c r="F5" s="349">
        <v>0.625</v>
      </c>
      <c r="G5" s="349">
        <v>0.70833333333333337</v>
      </c>
      <c r="H5" s="349">
        <v>0.79166666666666663</v>
      </c>
    </row>
    <row r="6" spans="1:8" ht="15" customHeight="1" x14ac:dyDescent="0.25">
      <c r="A6" s="348" t="s">
        <v>606</v>
      </c>
      <c r="B6" s="349">
        <v>0.2951388888888889</v>
      </c>
      <c r="C6" s="349">
        <v>0.37847222222222221</v>
      </c>
      <c r="D6" s="349">
        <v>0.46180555555555558</v>
      </c>
      <c r="E6" s="349">
        <v>0.54513888888888884</v>
      </c>
      <c r="F6" s="349">
        <v>0.62847222222222221</v>
      </c>
      <c r="G6" s="349">
        <v>0.71180555555555558</v>
      </c>
      <c r="H6" s="349">
        <v>0.79513888888888884</v>
      </c>
    </row>
    <row r="7" spans="1:8" ht="15" customHeight="1" x14ac:dyDescent="0.25">
      <c r="A7" s="348" t="s">
        <v>608</v>
      </c>
      <c r="B7" s="349">
        <v>0.30277777777777776</v>
      </c>
      <c r="C7" s="349">
        <v>0.38611111111111113</v>
      </c>
      <c r="D7" s="349">
        <v>0.46944444444444444</v>
      </c>
      <c r="E7" s="349">
        <v>0.55277777777777781</v>
      </c>
      <c r="F7" s="349">
        <v>0.63611111111111107</v>
      </c>
      <c r="G7" s="349">
        <v>0.71944444444444444</v>
      </c>
      <c r="H7" s="349">
        <v>0.80277777777777781</v>
      </c>
    </row>
    <row r="8" spans="1:8" ht="15" customHeight="1" x14ac:dyDescent="0.25">
      <c r="A8" s="348" t="s">
        <v>478</v>
      </c>
      <c r="B8" s="349">
        <v>0.30972222222222223</v>
      </c>
      <c r="C8" s="349">
        <v>0.39305555555555555</v>
      </c>
      <c r="D8" s="349">
        <v>0.47638888888888886</v>
      </c>
      <c r="E8" s="349">
        <v>0.55972222222222223</v>
      </c>
      <c r="F8" s="349">
        <v>0.6430555555555556</v>
      </c>
      <c r="G8" s="349">
        <v>0.72638888888888886</v>
      </c>
      <c r="H8" s="349">
        <v>0.80972222222222223</v>
      </c>
    </row>
    <row r="9" spans="1:8" ht="15" customHeight="1" x14ac:dyDescent="0.25">
      <c r="A9" s="348" t="s">
        <v>479</v>
      </c>
      <c r="B9" s="349">
        <v>0.31319444444444444</v>
      </c>
      <c r="C9" s="349">
        <v>0.39652777777777776</v>
      </c>
      <c r="D9" s="349">
        <v>0.47986111111111113</v>
      </c>
      <c r="E9" s="349">
        <v>0.56319444444444444</v>
      </c>
      <c r="F9" s="349">
        <v>0.64652777777777781</v>
      </c>
      <c r="G9" s="349">
        <v>0.72986111111111107</v>
      </c>
      <c r="H9" s="349">
        <v>0.81319444444444444</v>
      </c>
    </row>
    <row r="10" spans="1:8" ht="15" customHeight="1" x14ac:dyDescent="0.25">
      <c r="A10" s="348" t="s">
        <v>480</v>
      </c>
      <c r="B10" s="349">
        <v>0.31666666666666665</v>
      </c>
      <c r="C10" s="349">
        <v>0.4</v>
      </c>
      <c r="D10" s="349">
        <v>0.48333333333333334</v>
      </c>
      <c r="E10" s="349">
        <v>0.56666666666666665</v>
      </c>
      <c r="F10" s="349">
        <v>0.65</v>
      </c>
      <c r="G10" s="349">
        <v>0.73333333333333328</v>
      </c>
      <c r="H10" s="349">
        <v>0.81666666666666665</v>
      </c>
    </row>
    <row r="11" spans="1:8" ht="15" customHeight="1" x14ac:dyDescent="0.25">
      <c r="A11" s="348" t="s">
        <v>2261</v>
      </c>
      <c r="B11" s="349">
        <v>0.3215277777777778</v>
      </c>
      <c r="C11" s="349">
        <v>0.40486111111111112</v>
      </c>
      <c r="D11" s="349">
        <v>0.48819444444444443</v>
      </c>
      <c r="E11" s="349">
        <v>0.57152777777777775</v>
      </c>
      <c r="F11" s="349">
        <v>0.65486111111111112</v>
      </c>
      <c r="G11" s="349">
        <v>0.73819444444444449</v>
      </c>
      <c r="H11" s="349">
        <v>0.82152777777777775</v>
      </c>
    </row>
    <row r="12" spans="1:8" ht="15" customHeight="1" x14ac:dyDescent="0.25">
      <c r="A12" s="348" t="s">
        <v>703</v>
      </c>
      <c r="B12" s="349">
        <v>0.33611111111111114</v>
      </c>
      <c r="C12" s="349">
        <v>0.41944444444444445</v>
      </c>
      <c r="D12" s="349">
        <v>0.50277777777777777</v>
      </c>
      <c r="E12" s="349">
        <v>0.58611111111111114</v>
      </c>
      <c r="F12" s="349">
        <v>0.6694444444444444</v>
      </c>
      <c r="G12" s="349">
        <v>0.75277777777777777</v>
      </c>
      <c r="H12" s="349">
        <v>0.83611111111111114</v>
      </c>
    </row>
    <row r="13" spans="1:8" ht="15" customHeight="1" x14ac:dyDescent="0.25">
      <c r="A13" s="348" t="s">
        <v>704</v>
      </c>
      <c r="B13" s="349">
        <v>0.34513888888888888</v>
      </c>
      <c r="C13" s="349">
        <v>0.4284722222222222</v>
      </c>
      <c r="D13" s="349">
        <v>0.51180555555555551</v>
      </c>
      <c r="E13" s="349">
        <v>0.59513888888888888</v>
      </c>
      <c r="F13" s="349">
        <v>0.67847222222222225</v>
      </c>
      <c r="G13" s="349">
        <v>0.76180555555555551</v>
      </c>
      <c r="H13" s="349">
        <v>0.84513888888888888</v>
      </c>
    </row>
    <row r="14" spans="1:8" ht="15" customHeight="1" x14ac:dyDescent="0.25">
      <c r="A14" s="348" t="s">
        <v>705</v>
      </c>
      <c r="B14" s="349">
        <v>0.36319444444444443</v>
      </c>
      <c r="C14" s="349">
        <v>0.4465277777777778</v>
      </c>
      <c r="D14" s="349">
        <v>0.52986111111111112</v>
      </c>
      <c r="E14" s="349">
        <v>0.61319444444444449</v>
      </c>
      <c r="F14" s="349">
        <v>0.69652777777777775</v>
      </c>
      <c r="G14" s="349">
        <v>0.77986111111111112</v>
      </c>
      <c r="H14" s="349">
        <v>0.86319444444444449</v>
      </c>
    </row>
    <row r="15" spans="1:8" ht="15" customHeight="1" x14ac:dyDescent="0.25">
      <c r="A15" s="286"/>
      <c r="B15" s="286"/>
      <c r="C15" s="286"/>
      <c r="D15" s="141"/>
      <c r="E15" s="141"/>
      <c r="F15" s="141"/>
      <c r="G15" s="141"/>
      <c r="H15" s="141"/>
    </row>
    <row r="16" spans="1:8" ht="15" customHeight="1" x14ac:dyDescent="0.25">
      <c r="A16" s="348" t="s">
        <v>705</v>
      </c>
      <c r="B16" s="349">
        <v>0.375</v>
      </c>
      <c r="C16" s="349">
        <v>0.45833333333333331</v>
      </c>
      <c r="D16" s="349">
        <v>0.54166666666666663</v>
      </c>
      <c r="E16" s="349">
        <v>0.625</v>
      </c>
      <c r="F16" s="349">
        <v>0.70833333333333337</v>
      </c>
      <c r="G16" s="349">
        <v>0.79166666666666663</v>
      </c>
      <c r="H16" s="349">
        <v>0.875</v>
      </c>
    </row>
    <row r="17" spans="1:8" ht="15" customHeight="1" x14ac:dyDescent="0.25">
      <c r="A17" s="348" t="s">
        <v>704</v>
      </c>
      <c r="B17" s="349">
        <v>0.39305555555555555</v>
      </c>
      <c r="C17" s="349">
        <v>0.47638888888888886</v>
      </c>
      <c r="D17" s="349">
        <v>0.55972222222222223</v>
      </c>
      <c r="E17" s="349">
        <v>0.6430555555555556</v>
      </c>
      <c r="F17" s="349">
        <v>0.72638888888888886</v>
      </c>
      <c r="G17" s="349">
        <v>0.80972222222222223</v>
      </c>
      <c r="H17" s="349">
        <v>0.8930555555555556</v>
      </c>
    </row>
    <row r="18" spans="1:8" ht="15" customHeight="1" x14ac:dyDescent="0.25">
      <c r="A18" s="348" t="s">
        <v>703</v>
      </c>
      <c r="B18" s="349">
        <v>0.40277777777777779</v>
      </c>
      <c r="C18" s="349">
        <v>0.4861111111111111</v>
      </c>
      <c r="D18" s="349">
        <v>0.56944444444444442</v>
      </c>
      <c r="E18" s="349">
        <v>0.65277777777777779</v>
      </c>
      <c r="F18" s="349">
        <v>0.73611111111111116</v>
      </c>
      <c r="G18" s="349">
        <v>0.81944444444444442</v>
      </c>
      <c r="H18" s="349">
        <v>0.90277777777777779</v>
      </c>
    </row>
    <row r="19" spans="1:8" ht="15" customHeight="1" x14ac:dyDescent="0.25">
      <c r="A19" s="348" t="s">
        <v>2262</v>
      </c>
      <c r="B19" s="349">
        <v>0.41666666666666669</v>
      </c>
      <c r="C19" s="349">
        <v>0.5</v>
      </c>
      <c r="D19" s="349">
        <v>0.58333333333333337</v>
      </c>
      <c r="E19" s="349">
        <v>0.66666666666666663</v>
      </c>
      <c r="F19" s="349">
        <v>0.75</v>
      </c>
      <c r="G19" s="349">
        <v>0.83333333333333337</v>
      </c>
      <c r="H19" s="349">
        <v>0.91666666666666663</v>
      </c>
    </row>
    <row r="20" spans="1:8" ht="15" customHeight="1" x14ac:dyDescent="0.25">
      <c r="A20" s="348" t="s">
        <v>480</v>
      </c>
      <c r="B20" s="349">
        <v>0.42152777777777778</v>
      </c>
      <c r="C20" s="349">
        <v>0.50486111111111109</v>
      </c>
      <c r="D20" s="349">
        <v>0.58819444444444446</v>
      </c>
      <c r="E20" s="349">
        <v>0.67152777777777772</v>
      </c>
      <c r="F20" s="349">
        <v>0.75486111111111109</v>
      </c>
      <c r="G20" s="349">
        <v>0.83819444444444446</v>
      </c>
      <c r="H20" s="349">
        <v>0.92152777777777772</v>
      </c>
    </row>
    <row r="21" spans="1:8" ht="15" customHeight="1" x14ac:dyDescent="0.25">
      <c r="A21" s="348" t="s">
        <v>479</v>
      </c>
      <c r="B21" s="349">
        <v>0.42569444444444443</v>
      </c>
      <c r="C21" s="349">
        <v>0.50902777777777775</v>
      </c>
      <c r="D21" s="349">
        <v>0.59236111111111112</v>
      </c>
      <c r="E21" s="349">
        <v>0.67569444444444449</v>
      </c>
      <c r="F21" s="349">
        <v>0.75902777777777775</v>
      </c>
      <c r="G21" s="349">
        <v>0.84236111111111112</v>
      </c>
      <c r="H21" s="349">
        <v>0.92569444444444449</v>
      </c>
    </row>
    <row r="22" spans="1:8" ht="15" customHeight="1" x14ac:dyDescent="0.25">
      <c r="A22" s="348" t="s">
        <v>478</v>
      </c>
      <c r="B22" s="349">
        <v>0.4284722222222222</v>
      </c>
      <c r="C22" s="349">
        <v>0.51180555555555551</v>
      </c>
      <c r="D22" s="349">
        <v>0.59513888888888888</v>
      </c>
      <c r="E22" s="349">
        <v>0.67847222222222225</v>
      </c>
      <c r="F22" s="349">
        <v>0.76180555555555551</v>
      </c>
      <c r="G22" s="349">
        <v>0.84513888888888888</v>
      </c>
      <c r="H22" s="349">
        <v>0.92847222222222225</v>
      </c>
    </row>
    <row r="23" spans="1:8" ht="15" customHeight="1" x14ac:dyDescent="0.25">
      <c r="A23" s="348" t="s">
        <v>608</v>
      </c>
      <c r="B23" s="349">
        <v>0.43611111111111112</v>
      </c>
      <c r="C23" s="349">
        <v>0.51944444444444449</v>
      </c>
      <c r="D23" s="349">
        <v>0.60277777777777775</v>
      </c>
      <c r="E23" s="349">
        <v>0.68611111111111112</v>
      </c>
      <c r="F23" s="349">
        <v>0.76944444444444449</v>
      </c>
      <c r="G23" s="349">
        <v>0.85277777777777775</v>
      </c>
      <c r="H23" s="349">
        <v>0.93611111111111112</v>
      </c>
    </row>
    <row r="24" spans="1:8" ht="15" customHeight="1" x14ac:dyDescent="0.25">
      <c r="A24" s="348" t="s">
        <v>606</v>
      </c>
      <c r="B24" s="349">
        <v>0.44374999999999998</v>
      </c>
      <c r="C24" s="349">
        <v>0.52708333333333335</v>
      </c>
      <c r="D24" s="349">
        <v>0.61041666666666672</v>
      </c>
      <c r="E24" s="349">
        <v>0.69374999999999998</v>
      </c>
      <c r="F24" s="349">
        <v>0.77708333333333335</v>
      </c>
      <c r="G24" s="349">
        <v>0.86041666666666672</v>
      </c>
      <c r="H24" s="349">
        <v>0.94374999999999998</v>
      </c>
    </row>
    <row r="25" spans="1:8" ht="15" customHeight="1" x14ac:dyDescent="0.25">
      <c r="A25" s="348" t="s">
        <v>482</v>
      </c>
      <c r="B25" s="349">
        <v>0.4465277777777778</v>
      </c>
      <c r="C25" s="349">
        <v>0.52986111111111112</v>
      </c>
      <c r="D25" s="349">
        <v>0.61319444444444449</v>
      </c>
      <c r="E25" s="349">
        <v>0.69652777777777775</v>
      </c>
      <c r="F25" s="349">
        <v>0.77986111111111112</v>
      </c>
      <c r="G25" s="349">
        <v>0.86319444444444449</v>
      </c>
      <c r="H25" s="349">
        <v>0.94652777777777775</v>
      </c>
    </row>
    <row r="27" spans="1:8" x14ac:dyDescent="0.25">
      <c r="A27" s="8" t="s">
        <v>2251</v>
      </c>
    </row>
  </sheetData>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AA2BC-0386-451A-B491-2FEC370BA1B1}">
  <dimension ref="A2:AE16"/>
  <sheetViews>
    <sheetView workbookViewId="0">
      <selection activeCell="Q20" sqref="Q20"/>
    </sheetView>
  </sheetViews>
  <sheetFormatPr defaultColWidth="9.140625" defaultRowHeight="15" x14ac:dyDescent="0.25"/>
  <cols>
    <col min="1" max="1" width="25.5703125" style="254" customWidth="1"/>
    <col min="2" max="16384" width="9.140625" style="8"/>
  </cols>
  <sheetData>
    <row r="2" spans="1:31" x14ac:dyDescent="0.25">
      <c r="A2" s="254" t="s">
        <v>2147</v>
      </c>
    </row>
    <row r="3" spans="1:31" x14ac:dyDescent="0.25">
      <c r="A3" s="254" t="s">
        <v>2285</v>
      </c>
    </row>
    <row r="5" spans="1:31" ht="15" customHeight="1" x14ac:dyDescent="0.25">
      <c r="A5" s="352" t="s">
        <v>2275</v>
      </c>
      <c r="B5" s="353">
        <v>0.27083333333333331</v>
      </c>
      <c r="C5" s="353">
        <v>0.29166666666666669</v>
      </c>
      <c r="D5" s="353">
        <v>0.3125</v>
      </c>
      <c r="E5" s="353">
        <v>0.33333333333333331</v>
      </c>
      <c r="F5" s="353">
        <v>0.35416666666666669</v>
      </c>
      <c r="G5" s="353">
        <v>0.375</v>
      </c>
      <c r="H5" s="353">
        <v>0.39583333333333331</v>
      </c>
      <c r="I5" s="353">
        <v>0.41666666666666669</v>
      </c>
      <c r="J5" s="353">
        <v>0.4375</v>
      </c>
      <c r="K5" s="353">
        <v>0.45833333333333331</v>
      </c>
      <c r="L5" s="353">
        <v>0.47916666666666669</v>
      </c>
      <c r="M5" s="353">
        <v>0.5</v>
      </c>
      <c r="N5" s="353">
        <v>0.52083333333333337</v>
      </c>
      <c r="O5" s="353">
        <v>0.54166666666666663</v>
      </c>
      <c r="P5" s="353">
        <v>0.5625</v>
      </c>
      <c r="Q5" s="353">
        <v>0.58333333333333337</v>
      </c>
      <c r="R5" s="353">
        <v>0.60416666666666663</v>
      </c>
      <c r="S5" s="353">
        <v>0.625</v>
      </c>
      <c r="T5" s="353">
        <v>0.64583333333333337</v>
      </c>
      <c r="U5" s="353">
        <v>0.66666666666666663</v>
      </c>
      <c r="V5" s="353">
        <v>0.6875</v>
      </c>
      <c r="W5" s="353">
        <v>0.70833333333333337</v>
      </c>
      <c r="X5" s="353">
        <v>0.72916666666666663</v>
      </c>
      <c r="Y5" s="353">
        <v>0.75</v>
      </c>
      <c r="Z5" s="353">
        <v>0.77083333333333337</v>
      </c>
      <c r="AA5" s="353">
        <v>0.79166666666666663</v>
      </c>
      <c r="AB5" s="353">
        <v>0.8125</v>
      </c>
      <c r="AC5" s="353">
        <v>0.83333333333333337</v>
      </c>
      <c r="AD5" s="353">
        <v>0.85416666666666663</v>
      </c>
      <c r="AE5" s="353">
        <v>0.875</v>
      </c>
    </row>
    <row r="6" spans="1:31" ht="15" customHeight="1" x14ac:dyDescent="0.25">
      <c r="A6" s="352" t="s">
        <v>2283</v>
      </c>
      <c r="B6" s="353">
        <v>0.27430555555555558</v>
      </c>
      <c r="C6" s="353">
        <v>0.2951388888888889</v>
      </c>
      <c r="D6" s="353">
        <v>0.31597222222222221</v>
      </c>
      <c r="E6" s="353">
        <v>0.33680555555555558</v>
      </c>
      <c r="F6" s="353">
        <v>0.3576388888888889</v>
      </c>
      <c r="G6" s="353">
        <v>0.37847222222222221</v>
      </c>
      <c r="H6" s="353">
        <v>0.39930555555555558</v>
      </c>
      <c r="I6" s="353">
        <v>0.4201388888888889</v>
      </c>
      <c r="J6" s="353">
        <v>0.44097222222222221</v>
      </c>
      <c r="K6" s="353">
        <v>0.46180555555555558</v>
      </c>
      <c r="L6" s="353">
        <v>0.4826388888888889</v>
      </c>
      <c r="M6" s="353">
        <v>0.50347222222222221</v>
      </c>
      <c r="N6" s="353">
        <v>0.52430555555555558</v>
      </c>
      <c r="O6" s="353">
        <v>0.54513888888888884</v>
      </c>
      <c r="P6" s="353">
        <v>0.56597222222222221</v>
      </c>
      <c r="Q6" s="353">
        <v>0.58680555555555558</v>
      </c>
      <c r="R6" s="353">
        <v>0.60763888888888884</v>
      </c>
      <c r="S6" s="353">
        <v>0.62847222222222221</v>
      </c>
      <c r="T6" s="353">
        <v>0.64930555555555558</v>
      </c>
      <c r="U6" s="353">
        <v>0.67013888888888884</v>
      </c>
      <c r="V6" s="353">
        <v>0.69097222222222221</v>
      </c>
      <c r="W6" s="353">
        <v>0.71180555555555558</v>
      </c>
      <c r="X6" s="353">
        <v>0.73263888888888884</v>
      </c>
      <c r="Y6" s="353">
        <v>0.75347222222222221</v>
      </c>
      <c r="Z6" s="353">
        <v>0.77430555555555558</v>
      </c>
      <c r="AA6" s="353">
        <v>0.79513888888888884</v>
      </c>
      <c r="AB6" s="353">
        <v>0.81597222222222221</v>
      </c>
      <c r="AC6" s="353">
        <v>0.83680555555555558</v>
      </c>
      <c r="AD6" s="353">
        <v>0.85763888888888884</v>
      </c>
      <c r="AE6" s="353">
        <v>0.87847222222222221</v>
      </c>
    </row>
    <row r="7" spans="1:31" ht="15" customHeight="1" x14ac:dyDescent="0.25">
      <c r="A7" s="352" t="s">
        <v>2276</v>
      </c>
      <c r="B7" s="353">
        <v>0.27986111111111112</v>
      </c>
      <c r="C7" s="353">
        <v>0.30069444444444443</v>
      </c>
      <c r="D7" s="353">
        <v>0.3215277777777778</v>
      </c>
      <c r="E7" s="353">
        <v>0.34236111111111112</v>
      </c>
      <c r="F7" s="353">
        <v>0.36319444444444443</v>
      </c>
      <c r="G7" s="353">
        <v>0.3840277777777778</v>
      </c>
      <c r="H7" s="353">
        <v>0.40486111111111112</v>
      </c>
      <c r="I7" s="353">
        <v>0.42569444444444443</v>
      </c>
      <c r="J7" s="353">
        <v>0.4465277777777778</v>
      </c>
      <c r="K7" s="353">
        <v>0.46736111111111112</v>
      </c>
      <c r="L7" s="353">
        <v>0.48819444444444443</v>
      </c>
      <c r="M7" s="353">
        <v>0.50902777777777775</v>
      </c>
      <c r="N7" s="353">
        <v>0.52986111111111112</v>
      </c>
      <c r="O7" s="353">
        <v>0.55069444444444449</v>
      </c>
      <c r="P7" s="353">
        <v>0.57152777777777775</v>
      </c>
      <c r="Q7" s="353">
        <v>0.59236111111111112</v>
      </c>
      <c r="R7" s="353">
        <v>0.61319444444444449</v>
      </c>
      <c r="S7" s="353">
        <v>0.63402777777777775</v>
      </c>
      <c r="T7" s="353">
        <v>0.65486111111111112</v>
      </c>
      <c r="U7" s="353">
        <v>0.67569444444444449</v>
      </c>
      <c r="V7" s="353">
        <v>0.69652777777777775</v>
      </c>
      <c r="W7" s="353">
        <v>0.71736111111111112</v>
      </c>
      <c r="X7" s="353">
        <v>0.73819444444444449</v>
      </c>
      <c r="Y7" s="353">
        <v>0.75902777777777775</v>
      </c>
      <c r="Z7" s="353">
        <v>0.77986111111111112</v>
      </c>
      <c r="AA7" s="353">
        <v>0.80069444444444449</v>
      </c>
      <c r="AB7" s="353">
        <v>0.82152777777777775</v>
      </c>
      <c r="AC7" s="353">
        <v>0.84236111111111112</v>
      </c>
      <c r="AD7" s="353">
        <v>0.86319444444444449</v>
      </c>
      <c r="AE7" s="353">
        <v>0.88402777777777775</v>
      </c>
    </row>
    <row r="8" spans="1:31" ht="15" customHeight="1" x14ac:dyDescent="0.25">
      <c r="A8" s="352" t="s">
        <v>2277</v>
      </c>
      <c r="B8" s="353">
        <v>0.28541666666666665</v>
      </c>
      <c r="C8" s="353">
        <v>0.30625000000000002</v>
      </c>
      <c r="D8" s="353">
        <v>0.32708333333333334</v>
      </c>
      <c r="E8" s="353">
        <v>0.34791666666666665</v>
      </c>
      <c r="F8" s="353">
        <v>0.36875000000000002</v>
      </c>
      <c r="G8" s="353">
        <v>0.38958333333333334</v>
      </c>
      <c r="H8" s="353">
        <v>0.41041666666666665</v>
      </c>
      <c r="I8" s="353">
        <v>0.43125000000000002</v>
      </c>
      <c r="J8" s="353">
        <v>0.45208333333333334</v>
      </c>
      <c r="K8" s="353">
        <v>0.47291666666666665</v>
      </c>
      <c r="L8" s="353">
        <v>0.49375000000000002</v>
      </c>
      <c r="M8" s="353">
        <v>0.51458333333333328</v>
      </c>
      <c r="N8" s="353">
        <v>0.53541666666666665</v>
      </c>
      <c r="O8" s="353">
        <v>0.55625000000000002</v>
      </c>
      <c r="P8" s="353">
        <v>0.57708333333333328</v>
      </c>
      <c r="Q8" s="353">
        <v>0.59791666666666665</v>
      </c>
      <c r="R8" s="353">
        <v>0.61875000000000002</v>
      </c>
      <c r="S8" s="353">
        <v>0.63958333333333328</v>
      </c>
      <c r="T8" s="353">
        <v>0.66041666666666665</v>
      </c>
      <c r="U8" s="353">
        <v>0.68125000000000002</v>
      </c>
      <c r="V8" s="353">
        <v>0.70208333333333328</v>
      </c>
      <c r="W8" s="353">
        <v>0.72291666666666665</v>
      </c>
      <c r="X8" s="353">
        <v>0.74375000000000002</v>
      </c>
      <c r="Y8" s="353">
        <v>0.76458333333333328</v>
      </c>
      <c r="Z8" s="353">
        <v>0.78541666666666665</v>
      </c>
      <c r="AA8" s="353">
        <v>0.80625000000000002</v>
      </c>
      <c r="AB8" s="353">
        <v>0.82708333333333328</v>
      </c>
      <c r="AC8" s="353">
        <v>0.84791666666666665</v>
      </c>
      <c r="AD8" s="353">
        <v>0.86875000000000002</v>
      </c>
      <c r="AE8" s="353">
        <v>0.88958333333333328</v>
      </c>
    </row>
    <row r="9" spans="1:31" ht="15" customHeight="1" x14ac:dyDescent="0.25">
      <c r="A9" s="352" t="s">
        <v>2278</v>
      </c>
      <c r="B9" s="353">
        <v>0.28888888888888886</v>
      </c>
      <c r="C9" s="353">
        <v>0.30972222222222223</v>
      </c>
      <c r="D9" s="353">
        <v>0.33055555555555555</v>
      </c>
      <c r="E9" s="353">
        <v>0.35138888888888886</v>
      </c>
      <c r="F9" s="353">
        <v>0.37222222222222223</v>
      </c>
      <c r="G9" s="353">
        <v>0.39305555555555555</v>
      </c>
      <c r="H9" s="353">
        <v>0.41388888888888886</v>
      </c>
      <c r="I9" s="353">
        <v>0.43472222222222223</v>
      </c>
      <c r="J9" s="353">
        <v>0.45555555555555555</v>
      </c>
      <c r="K9" s="353">
        <v>0.47638888888888886</v>
      </c>
      <c r="L9" s="353">
        <v>0.49722222222222223</v>
      </c>
      <c r="M9" s="353">
        <v>0.5180555555555556</v>
      </c>
      <c r="N9" s="353">
        <v>0.53888888888888886</v>
      </c>
      <c r="O9" s="353">
        <v>0.55972222222222223</v>
      </c>
      <c r="P9" s="353">
        <v>0.5805555555555556</v>
      </c>
      <c r="Q9" s="353">
        <v>0.60138888888888886</v>
      </c>
      <c r="R9" s="353">
        <v>0.62222222222222223</v>
      </c>
      <c r="S9" s="353">
        <v>0.6430555555555556</v>
      </c>
      <c r="T9" s="353">
        <v>0.66388888888888886</v>
      </c>
      <c r="U9" s="353">
        <v>0.68472222222222223</v>
      </c>
      <c r="V9" s="353">
        <v>0.7055555555555556</v>
      </c>
      <c r="W9" s="353">
        <v>0.72638888888888886</v>
      </c>
      <c r="X9" s="353">
        <v>0.74722222222222223</v>
      </c>
      <c r="Y9" s="353">
        <v>0.7680555555555556</v>
      </c>
      <c r="Z9" s="353">
        <v>0.78888888888888886</v>
      </c>
      <c r="AA9" s="353">
        <v>0.80972222222222223</v>
      </c>
      <c r="AB9" s="353">
        <v>0.8305555555555556</v>
      </c>
      <c r="AC9" s="353">
        <v>0.85138888888888886</v>
      </c>
      <c r="AD9" s="353">
        <v>0.87222222222222223</v>
      </c>
      <c r="AE9" s="353">
        <v>0.8930555555555556</v>
      </c>
    </row>
    <row r="10" spans="1:31" ht="15" customHeight="1" x14ac:dyDescent="0.25">
      <c r="A10" s="352" t="s">
        <v>2279</v>
      </c>
      <c r="B10" s="353">
        <v>0.29166666666666669</v>
      </c>
      <c r="C10" s="353">
        <v>0.3125</v>
      </c>
      <c r="D10" s="353">
        <v>0.33333333333333331</v>
      </c>
      <c r="E10" s="353">
        <v>0.35416666666666669</v>
      </c>
      <c r="F10" s="353">
        <v>0.375</v>
      </c>
      <c r="G10" s="353">
        <v>0.39583333333333331</v>
      </c>
      <c r="H10" s="353">
        <v>0.41666666666666669</v>
      </c>
      <c r="I10" s="353">
        <v>0.4375</v>
      </c>
      <c r="J10" s="353">
        <v>0.45833333333333331</v>
      </c>
      <c r="K10" s="353">
        <v>0.47916666666666669</v>
      </c>
      <c r="L10" s="353">
        <v>0.5</v>
      </c>
      <c r="M10" s="353">
        <v>0.52083333333333337</v>
      </c>
      <c r="N10" s="353">
        <v>0.54166666666666663</v>
      </c>
      <c r="O10" s="353">
        <v>0.5625</v>
      </c>
      <c r="P10" s="353">
        <v>0.58333333333333337</v>
      </c>
      <c r="Q10" s="353">
        <v>0.60416666666666663</v>
      </c>
      <c r="R10" s="353">
        <v>0.625</v>
      </c>
      <c r="S10" s="353">
        <v>0.64583333333333337</v>
      </c>
      <c r="T10" s="353">
        <v>0.66666666666666663</v>
      </c>
      <c r="U10" s="353">
        <v>0.6875</v>
      </c>
      <c r="V10" s="353">
        <v>0.70833333333333337</v>
      </c>
      <c r="W10" s="353">
        <v>0.72916666666666663</v>
      </c>
      <c r="X10" s="353">
        <v>0.75</v>
      </c>
      <c r="Y10" s="353">
        <v>0.77083333333333337</v>
      </c>
      <c r="Z10" s="353">
        <v>0.79166666666666663</v>
      </c>
      <c r="AA10" s="353">
        <v>0.8125</v>
      </c>
      <c r="AB10" s="353">
        <v>0.83333333333333337</v>
      </c>
      <c r="AC10" s="353">
        <v>0.85416666666666663</v>
      </c>
      <c r="AD10" s="353">
        <v>0.875</v>
      </c>
      <c r="AE10" s="353">
        <v>0.89583333333333337</v>
      </c>
    </row>
    <row r="11" spans="1:31" ht="15" customHeight="1" x14ac:dyDescent="0.25">
      <c r="A11" s="352" t="s">
        <v>2280</v>
      </c>
      <c r="B11" s="353">
        <v>0.29444444444444445</v>
      </c>
      <c r="C11" s="353">
        <v>0.31527777777777777</v>
      </c>
      <c r="D11" s="353">
        <v>0.33611111111111114</v>
      </c>
      <c r="E11" s="353">
        <v>0.35694444444444445</v>
      </c>
      <c r="F11" s="353">
        <v>0.37777777777777777</v>
      </c>
      <c r="G11" s="353">
        <v>0.39861111111111114</v>
      </c>
      <c r="H11" s="353">
        <v>0.41944444444444445</v>
      </c>
      <c r="I11" s="353">
        <v>0.44027777777777777</v>
      </c>
      <c r="J11" s="353">
        <v>0.46111111111111114</v>
      </c>
      <c r="K11" s="353">
        <v>0.48194444444444445</v>
      </c>
      <c r="L11" s="353">
        <v>0.50277777777777777</v>
      </c>
      <c r="M11" s="353">
        <v>0.52361111111111114</v>
      </c>
      <c r="N11" s="353">
        <v>0.5444444444444444</v>
      </c>
      <c r="O11" s="353">
        <v>0.56527777777777777</v>
      </c>
      <c r="P11" s="353">
        <v>0.58611111111111114</v>
      </c>
      <c r="Q11" s="353">
        <v>0.6069444444444444</v>
      </c>
      <c r="R11" s="353">
        <v>0.62777777777777777</v>
      </c>
      <c r="S11" s="353">
        <v>0.64861111111111114</v>
      </c>
      <c r="T11" s="353">
        <v>0.6694444444444444</v>
      </c>
      <c r="U11" s="353">
        <v>0.69027777777777777</v>
      </c>
      <c r="V11" s="353">
        <v>0.71111111111111114</v>
      </c>
      <c r="W11" s="353">
        <v>0.7319444444444444</v>
      </c>
      <c r="X11" s="353">
        <v>0.75277777777777777</v>
      </c>
      <c r="Y11" s="353">
        <v>0.77361111111111114</v>
      </c>
      <c r="Z11" s="353">
        <v>0.7944444444444444</v>
      </c>
      <c r="AA11" s="353">
        <v>0.81527777777777777</v>
      </c>
      <c r="AB11" s="353">
        <v>0.83611111111111114</v>
      </c>
      <c r="AC11" s="353">
        <v>0.8569444444444444</v>
      </c>
      <c r="AD11" s="353">
        <v>0.87777777777777777</v>
      </c>
      <c r="AE11" s="353">
        <v>0.89861111111111114</v>
      </c>
    </row>
    <row r="12" spans="1:31" ht="15" customHeight="1" x14ac:dyDescent="0.25">
      <c r="A12" s="352" t="s">
        <v>2281</v>
      </c>
      <c r="B12" s="353">
        <v>0.29791666666666666</v>
      </c>
      <c r="C12" s="353">
        <v>0.31874999999999998</v>
      </c>
      <c r="D12" s="353">
        <v>0.33958333333333335</v>
      </c>
      <c r="E12" s="353">
        <v>0.36041666666666666</v>
      </c>
      <c r="F12" s="353">
        <v>0.38124999999999998</v>
      </c>
      <c r="G12" s="353">
        <v>0.40208333333333335</v>
      </c>
      <c r="H12" s="353">
        <v>0.42291666666666666</v>
      </c>
      <c r="I12" s="353">
        <v>0.44374999999999998</v>
      </c>
      <c r="J12" s="353">
        <v>0.46458333333333335</v>
      </c>
      <c r="K12" s="353">
        <v>0.48541666666666666</v>
      </c>
      <c r="L12" s="353">
        <v>0.50624999999999998</v>
      </c>
      <c r="M12" s="353">
        <v>0.52708333333333335</v>
      </c>
      <c r="N12" s="353">
        <v>0.54791666666666672</v>
      </c>
      <c r="O12" s="353">
        <v>0.56874999999999998</v>
      </c>
      <c r="P12" s="353">
        <v>0.58958333333333335</v>
      </c>
      <c r="Q12" s="353">
        <v>0.61041666666666672</v>
      </c>
      <c r="R12" s="353">
        <v>0.63124999999999998</v>
      </c>
      <c r="S12" s="353">
        <v>0.65208333333333335</v>
      </c>
      <c r="T12" s="353">
        <v>0.67291666666666672</v>
      </c>
      <c r="U12" s="353">
        <v>0.69374999999999998</v>
      </c>
      <c r="V12" s="353">
        <v>0.71458333333333335</v>
      </c>
      <c r="W12" s="353">
        <v>0.73541666666666672</v>
      </c>
      <c r="X12" s="353">
        <v>0.75624999999999998</v>
      </c>
      <c r="Y12" s="353">
        <v>0.77708333333333335</v>
      </c>
      <c r="Z12" s="353">
        <v>0.79791666666666672</v>
      </c>
      <c r="AA12" s="353">
        <v>0.81874999999999998</v>
      </c>
      <c r="AB12" s="353">
        <v>0.83958333333333335</v>
      </c>
      <c r="AC12" s="353">
        <v>0.86041666666666672</v>
      </c>
      <c r="AD12" s="353">
        <v>0.88124999999999998</v>
      </c>
      <c r="AE12" s="353">
        <v>0.90208333333333335</v>
      </c>
    </row>
    <row r="13" spans="1:31" x14ac:dyDescent="0.25">
      <c r="A13" s="352" t="s">
        <v>2282</v>
      </c>
      <c r="B13" s="353">
        <v>0.30138888888888887</v>
      </c>
      <c r="C13" s="353">
        <v>0.32222222222222224</v>
      </c>
      <c r="D13" s="353">
        <v>0.34305555555555556</v>
      </c>
      <c r="E13" s="353">
        <v>0.36388888888888887</v>
      </c>
      <c r="F13" s="353">
        <v>0.38472222222222224</v>
      </c>
      <c r="G13" s="353">
        <v>0.40555555555555556</v>
      </c>
      <c r="H13" s="353">
        <v>0.42638888888888887</v>
      </c>
      <c r="I13" s="353">
        <v>0.44722222222222224</v>
      </c>
      <c r="J13" s="353">
        <v>0.46805555555555556</v>
      </c>
      <c r="K13" s="353">
        <v>0.48888888888888887</v>
      </c>
      <c r="L13" s="353">
        <v>0.50972222222222219</v>
      </c>
      <c r="M13" s="353">
        <v>0.53055555555555556</v>
      </c>
      <c r="N13" s="353">
        <v>0.55138888888888893</v>
      </c>
      <c r="O13" s="353">
        <v>0.57222222222222219</v>
      </c>
      <c r="P13" s="353">
        <v>0.59305555555555556</v>
      </c>
      <c r="Q13" s="353">
        <v>0.61388888888888893</v>
      </c>
      <c r="R13" s="353">
        <v>0.63472222222222219</v>
      </c>
      <c r="S13" s="353">
        <v>0.65555555555555556</v>
      </c>
      <c r="T13" s="353">
        <v>0.67638888888888893</v>
      </c>
      <c r="U13" s="353">
        <v>0.69722222222222219</v>
      </c>
      <c r="V13" s="353">
        <v>0.71805555555555556</v>
      </c>
      <c r="W13" s="353">
        <v>0.73888888888888893</v>
      </c>
      <c r="X13" s="353">
        <v>0.75972222222222219</v>
      </c>
      <c r="Y13" s="353">
        <v>0.78055555555555556</v>
      </c>
      <c r="Z13" s="353">
        <v>0.80138888888888893</v>
      </c>
      <c r="AA13" s="353">
        <v>0.82222222222222219</v>
      </c>
      <c r="AB13" s="353">
        <v>0.84305555555555556</v>
      </c>
      <c r="AC13" s="353">
        <v>0.86388888888888893</v>
      </c>
      <c r="AD13" s="353">
        <v>0.88472222222222219</v>
      </c>
      <c r="AE13" s="353">
        <v>0.90555555555555556</v>
      </c>
    </row>
    <row r="14" spans="1:31" x14ac:dyDescent="0.25">
      <c r="A14" s="352" t="s">
        <v>2275</v>
      </c>
      <c r="B14" s="353">
        <v>0.30208333333333331</v>
      </c>
      <c r="C14" s="353">
        <v>0.32291666666666669</v>
      </c>
      <c r="D14" s="353">
        <v>0.34375</v>
      </c>
      <c r="E14" s="353">
        <v>0.36458333333333331</v>
      </c>
      <c r="F14" s="353">
        <v>0.38541666666666669</v>
      </c>
      <c r="G14" s="353">
        <v>0.40625</v>
      </c>
      <c r="H14" s="353">
        <v>0.42708333333333331</v>
      </c>
      <c r="I14" s="353">
        <v>0.44791666666666669</v>
      </c>
      <c r="J14" s="353">
        <v>0.46875</v>
      </c>
      <c r="K14" s="353">
        <v>0.48958333333333331</v>
      </c>
      <c r="L14" s="353">
        <v>0.51041666666666663</v>
      </c>
      <c r="M14" s="353">
        <v>0.53125</v>
      </c>
      <c r="N14" s="353">
        <v>0.55208333333333337</v>
      </c>
      <c r="O14" s="353">
        <v>0.57291666666666663</v>
      </c>
      <c r="P14" s="353">
        <v>0.59375</v>
      </c>
      <c r="Q14" s="353">
        <v>0.61458333333333337</v>
      </c>
      <c r="R14" s="353">
        <v>0.63541666666666663</v>
      </c>
      <c r="S14" s="353">
        <v>0.65625</v>
      </c>
      <c r="T14" s="353">
        <v>0.67708333333333337</v>
      </c>
      <c r="U14" s="353">
        <v>0.69791666666666663</v>
      </c>
      <c r="V14" s="353">
        <v>0.71875</v>
      </c>
      <c r="W14" s="353">
        <v>0.73958333333333337</v>
      </c>
      <c r="X14" s="353">
        <v>0.76041666666666663</v>
      </c>
      <c r="Y14" s="353">
        <v>0.78125</v>
      </c>
      <c r="Z14" s="353">
        <v>0.80208333333333337</v>
      </c>
      <c r="AA14" s="353">
        <v>0.82291666666666663</v>
      </c>
      <c r="AB14" s="353">
        <v>0.84375</v>
      </c>
      <c r="AC14" s="353">
        <v>0.86458333333333337</v>
      </c>
      <c r="AD14" s="353">
        <v>0.88541666666666663</v>
      </c>
      <c r="AE14" s="353">
        <v>0.90625</v>
      </c>
    </row>
    <row r="16" spans="1:31" x14ac:dyDescent="0.25">
      <c r="A16" s="254" t="s">
        <v>2251</v>
      </c>
    </row>
  </sheetData>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4E0D-22E4-4697-B726-4139740EA8A9}">
  <dimension ref="A2:L14"/>
  <sheetViews>
    <sheetView workbookViewId="0">
      <selection activeCell="D30" sqref="D30"/>
    </sheetView>
  </sheetViews>
  <sheetFormatPr defaultColWidth="9.140625" defaultRowHeight="15" x14ac:dyDescent="0.25"/>
  <cols>
    <col min="1" max="1" width="22.85546875" style="8" customWidth="1"/>
    <col min="2" max="16384" width="9.140625" style="8"/>
  </cols>
  <sheetData>
    <row r="2" spans="1:12" x14ac:dyDescent="0.25">
      <c r="A2" s="291" t="s">
        <v>2147</v>
      </c>
    </row>
    <row r="3" spans="1:12" x14ac:dyDescent="0.25">
      <c r="A3" s="291" t="s">
        <v>2284</v>
      </c>
    </row>
    <row r="5" spans="1:12" x14ac:dyDescent="0.25">
      <c r="A5" s="359" t="s">
        <v>2275</v>
      </c>
      <c r="B5" s="360">
        <v>0.375</v>
      </c>
      <c r="C5" s="360">
        <v>0.41666666666666669</v>
      </c>
      <c r="D5" s="360">
        <v>0.45833333333333331</v>
      </c>
      <c r="E5" s="360">
        <v>0.5</v>
      </c>
      <c r="F5" s="360">
        <v>0.54166666666666663</v>
      </c>
      <c r="G5" s="360">
        <v>0.58333333333333337</v>
      </c>
      <c r="H5" s="360">
        <v>0.625</v>
      </c>
      <c r="I5" s="360">
        <v>0.66666666666666663</v>
      </c>
      <c r="J5" s="360">
        <v>0.70833333333333337</v>
      </c>
      <c r="K5" s="360">
        <v>0.75</v>
      </c>
      <c r="L5" s="360">
        <v>0.79166666666666663</v>
      </c>
    </row>
    <row r="6" spans="1:12" x14ac:dyDescent="0.25">
      <c r="A6" s="359" t="s">
        <v>2283</v>
      </c>
      <c r="B6" s="360">
        <v>0.37847222222222221</v>
      </c>
      <c r="C6" s="360">
        <v>0.4201388888888889</v>
      </c>
      <c r="D6" s="360">
        <v>0.46180555555555558</v>
      </c>
      <c r="E6" s="360">
        <v>0.50347222222222221</v>
      </c>
      <c r="F6" s="360">
        <v>0.54513888888888884</v>
      </c>
      <c r="G6" s="360">
        <v>0.58680555555555558</v>
      </c>
      <c r="H6" s="360">
        <v>0.62847222222222221</v>
      </c>
      <c r="I6" s="360">
        <v>0.67013888888888884</v>
      </c>
      <c r="J6" s="360">
        <v>0.71180555555555558</v>
      </c>
      <c r="K6" s="360">
        <v>0.75347222222222221</v>
      </c>
      <c r="L6" s="360">
        <v>0.79513888888888884</v>
      </c>
    </row>
    <row r="7" spans="1:12" x14ac:dyDescent="0.25">
      <c r="A7" s="359" t="s">
        <v>2276</v>
      </c>
      <c r="B7" s="360">
        <v>0.3840277777777778</v>
      </c>
      <c r="C7" s="360">
        <v>0.42569444444444443</v>
      </c>
      <c r="D7" s="360">
        <v>0.46736111111111112</v>
      </c>
      <c r="E7" s="360">
        <v>0.50902777777777775</v>
      </c>
      <c r="F7" s="360">
        <v>0.55069444444444449</v>
      </c>
      <c r="G7" s="360">
        <v>0.59236111111111112</v>
      </c>
      <c r="H7" s="360">
        <v>0.63402777777777775</v>
      </c>
      <c r="I7" s="360">
        <v>0.67569444444444449</v>
      </c>
      <c r="J7" s="360">
        <v>0.71736111111111112</v>
      </c>
      <c r="K7" s="360">
        <v>0.75902777777777775</v>
      </c>
      <c r="L7" s="360">
        <v>0.80069444444444449</v>
      </c>
    </row>
    <row r="8" spans="1:12" x14ac:dyDescent="0.25">
      <c r="A8" s="359" t="s">
        <v>2277</v>
      </c>
      <c r="B8" s="360">
        <v>0.38958333333333334</v>
      </c>
      <c r="C8" s="360">
        <v>0.43125000000000002</v>
      </c>
      <c r="D8" s="360">
        <v>0.47291666666666665</v>
      </c>
      <c r="E8" s="360">
        <v>0.51458333333333328</v>
      </c>
      <c r="F8" s="360">
        <v>0.55625000000000002</v>
      </c>
      <c r="G8" s="360">
        <v>0.59791666666666665</v>
      </c>
      <c r="H8" s="360">
        <v>0.63958333333333328</v>
      </c>
      <c r="I8" s="360">
        <v>0.68125000000000002</v>
      </c>
      <c r="J8" s="360">
        <v>0.72291666666666665</v>
      </c>
      <c r="K8" s="360">
        <v>0.76458333333333328</v>
      </c>
      <c r="L8" s="360">
        <v>0.80625000000000002</v>
      </c>
    </row>
    <row r="9" spans="1:12" x14ac:dyDescent="0.25">
      <c r="A9" s="359" t="s">
        <v>2278</v>
      </c>
      <c r="B9" s="360">
        <v>0.39305555555555555</v>
      </c>
      <c r="C9" s="360">
        <v>0.43472222222222223</v>
      </c>
      <c r="D9" s="360">
        <v>0.47638888888888886</v>
      </c>
      <c r="E9" s="360">
        <v>0.5180555555555556</v>
      </c>
      <c r="F9" s="360">
        <v>0.55972222222222223</v>
      </c>
      <c r="G9" s="360">
        <v>0.60138888888888886</v>
      </c>
      <c r="H9" s="360">
        <v>0.6430555555555556</v>
      </c>
      <c r="I9" s="360">
        <v>0.68472222222222223</v>
      </c>
      <c r="J9" s="360">
        <v>0.72638888888888886</v>
      </c>
      <c r="K9" s="360">
        <v>0.7680555555555556</v>
      </c>
      <c r="L9" s="360">
        <v>0.80972222222222223</v>
      </c>
    </row>
    <row r="10" spans="1:12" x14ac:dyDescent="0.25">
      <c r="A10" s="359" t="s">
        <v>2279</v>
      </c>
      <c r="B10" s="360">
        <v>0.39583333333333331</v>
      </c>
      <c r="C10" s="360">
        <v>0.4375</v>
      </c>
      <c r="D10" s="360">
        <v>0.47916666666666669</v>
      </c>
      <c r="E10" s="360">
        <v>0.52083333333333337</v>
      </c>
      <c r="F10" s="360">
        <v>0.5625</v>
      </c>
      <c r="G10" s="360">
        <v>0.60416666666666663</v>
      </c>
      <c r="H10" s="360">
        <v>0.64583333333333337</v>
      </c>
      <c r="I10" s="360">
        <v>0.6875</v>
      </c>
      <c r="J10" s="360">
        <v>0.72916666666666663</v>
      </c>
      <c r="K10" s="360">
        <v>0.77083333333333337</v>
      </c>
      <c r="L10" s="360">
        <v>0.8125</v>
      </c>
    </row>
    <row r="11" spans="1:12" x14ac:dyDescent="0.25">
      <c r="A11" s="359" t="s">
        <v>2280</v>
      </c>
      <c r="B11" s="360">
        <v>0.39861111111111114</v>
      </c>
      <c r="C11" s="360">
        <v>0.44027777777777777</v>
      </c>
      <c r="D11" s="360">
        <v>0.48194444444444445</v>
      </c>
      <c r="E11" s="360">
        <v>0.52361111111111114</v>
      </c>
      <c r="F11" s="360">
        <v>0.56527777777777777</v>
      </c>
      <c r="G11" s="360">
        <v>0.6069444444444444</v>
      </c>
      <c r="H11" s="360">
        <v>0.64861111111111114</v>
      </c>
      <c r="I11" s="360">
        <v>0.69027777777777777</v>
      </c>
      <c r="J11" s="360">
        <v>0.7319444444444444</v>
      </c>
      <c r="K11" s="360">
        <v>0.77361111111111114</v>
      </c>
      <c r="L11" s="360">
        <v>0.81527777777777777</v>
      </c>
    </row>
    <row r="12" spans="1:12" x14ac:dyDescent="0.25">
      <c r="A12" s="359" t="s">
        <v>2281</v>
      </c>
      <c r="B12" s="360">
        <v>0.40208333333333335</v>
      </c>
      <c r="C12" s="360">
        <v>0.44374999999999998</v>
      </c>
      <c r="D12" s="360">
        <v>0.48541666666666666</v>
      </c>
      <c r="E12" s="360">
        <v>0.52708333333333335</v>
      </c>
      <c r="F12" s="360">
        <v>0.56874999999999998</v>
      </c>
      <c r="G12" s="360">
        <v>0.61041666666666672</v>
      </c>
      <c r="H12" s="360">
        <v>0.65208333333333335</v>
      </c>
      <c r="I12" s="360">
        <v>0.69374999999999998</v>
      </c>
      <c r="J12" s="360">
        <v>0.73541666666666672</v>
      </c>
      <c r="K12" s="360">
        <v>0.77708333333333335</v>
      </c>
      <c r="L12" s="360">
        <v>0.81874999999999998</v>
      </c>
    </row>
    <row r="13" spans="1:12" x14ac:dyDescent="0.25">
      <c r="A13" s="359" t="s">
        <v>2282</v>
      </c>
      <c r="B13" s="360">
        <v>0.40555555555555556</v>
      </c>
      <c r="C13" s="360">
        <v>0.44722222222222224</v>
      </c>
      <c r="D13" s="360">
        <v>0.48888888888888887</v>
      </c>
      <c r="E13" s="360">
        <v>0.53055555555555556</v>
      </c>
      <c r="F13" s="360">
        <v>0.57222222222222219</v>
      </c>
      <c r="G13" s="360">
        <v>0.61388888888888893</v>
      </c>
      <c r="H13" s="360">
        <v>0.65555555555555556</v>
      </c>
      <c r="I13" s="360">
        <v>0.69722222222222219</v>
      </c>
      <c r="J13" s="360">
        <v>0.73888888888888893</v>
      </c>
      <c r="K13" s="360">
        <v>0.78055555555555556</v>
      </c>
      <c r="L13" s="360">
        <v>0.82222222222222219</v>
      </c>
    </row>
    <row r="14" spans="1:12" x14ac:dyDescent="0.25">
      <c r="A14" s="359" t="s">
        <v>2275</v>
      </c>
      <c r="B14" s="360">
        <v>0.40625</v>
      </c>
      <c r="C14" s="360">
        <v>0.44791666666666669</v>
      </c>
      <c r="D14" s="360">
        <v>0.48958333333333331</v>
      </c>
      <c r="E14" s="360">
        <v>0.53125</v>
      </c>
      <c r="F14" s="360">
        <v>0.57291666666666663</v>
      </c>
      <c r="G14" s="360">
        <v>0.61458333333333337</v>
      </c>
      <c r="H14" s="360">
        <v>0.65625</v>
      </c>
      <c r="I14" s="360">
        <v>0.69791666666666663</v>
      </c>
      <c r="J14" s="360">
        <v>0.73958333333333337</v>
      </c>
      <c r="K14" s="360">
        <v>0.78125</v>
      </c>
      <c r="L14" s="360">
        <v>0.82291666666666663</v>
      </c>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F821-12AA-4656-AF75-D08769B2DAD7}">
  <dimension ref="A1:AB9"/>
  <sheetViews>
    <sheetView workbookViewId="0">
      <selection activeCell="M22" sqref="M22"/>
    </sheetView>
  </sheetViews>
  <sheetFormatPr defaultColWidth="8.85546875" defaultRowHeight="15" x14ac:dyDescent="0.25"/>
  <cols>
    <col min="1" max="1" width="29" style="291" customWidth="1"/>
    <col min="2" max="2" width="11.7109375" style="362" customWidth="1"/>
    <col min="3" max="16384" width="8.85546875" style="362"/>
  </cols>
  <sheetData>
    <row r="1" spans="1:28" x14ac:dyDescent="0.25">
      <c r="A1" s="291" t="s">
        <v>2311</v>
      </c>
    </row>
    <row r="2" spans="1:28" x14ac:dyDescent="0.25">
      <c r="A2" s="291" t="s">
        <v>2253</v>
      </c>
    </row>
    <row r="4" spans="1:28" x14ac:dyDescent="0.25">
      <c r="A4" s="405" t="s">
        <v>2252</v>
      </c>
      <c r="B4" s="347">
        <v>0.25</v>
      </c>
      <c r="C4" s="347">
        <v>0.27083333333333331</v>
      </c>
      <c r="D4" s="347">
        <v>0.29166666666666669</v>
      </c>
      <c r="E4" s="347">
        <v>0.3125</v>
      </c>
      <c r="F4" s="347">
        <v>0.33333333333333331</v>
      </c>
      <c r="G4" s="347">
        <v>0.35416666666666669</v>
      </c>
      <c r="H4" s="347">
        <v>0.375</v>
      </c>
      <c r="I4" s="347">
        <v>0.39583333333333331</v>
      </c>
      <c r="J4" s="347">
        <v>0.41666666666666669</v>
      </c>
      <c r="K4" s="347">
        <v>0.4375</v>
      </c>
      <c r="L4" s="347">
        <v>0.45833333333333331</v>
      </c>
      <c r="M4" s="347">
        <v>0.47916666666666669</v>
      </c>
      <c r="N4" s="347">
        <v>0.5</v>
      </c>
      <c r="O4" s="347">
        <v>0.52083333333333337</v>
      </c>
      <c r="P4" s="347">
        <v>0.54166666666666663</v>
      </c>
      <c r="Q4" s="347">
        <v>0.5625</v>
      </c>
      <c r="R4" s="347">
        <v>0.58333333333333337</v>
      </c>
      <c r="S4" s="347">
        <v>0.60416666666666663</v>
      </c>
      <c r="T4" s="347">
        <v>0.625</v>
      </c>
      <c r="U4" s="347">
        <v>0.64583333333333337</v>
      </c>
      <c r="V4" s="347">
        <v>0.66666666666666663</v>
      </c>
      <c r="W4" s="347">
        <v>0.6875</v>
      </c>
      <c r="X4" s="347">
        <v>0.70833333333333337</v>
      </c>
      <c r="Y4" s="347">
        <v>0.72916666666666663</v>
      </c>
      <c r="Z4" s="347">
        <v>0.75</v>
      </c>
      <c r="AA4" s="347">
        <v>0.77083333333333337</v>
      </c>
      <c r="AB4" s="347">
        <v>0.79166666666666663</v>
      </c>
    </row>
    <row r="5" spans="1:28" x14ac:dyDescent="0.25">
      <c r="A5" s="405" t="s">
        <v>1951</v>
      </c>
      <c r="B5" s="347">
        <v>0.25416666666666665</v>
      </c>
      <c r="C5" s="347">
        <v>0.27500000000000002</v>
      </c>
      <c r="D5" s="347">
        <v>0.29583333333333334</v>
      </c>
      <c r="E5" s="347">
        <v>0.31666666666666665</v>
      </c>
      <c r="F5" s="347">
        <v>0.33750000000000002</v>
      </c>
      <c r="G5" s="347">
        <v>0.35833333333333334</v>
      </c>
      <c r="H5" s="347">
        <v>0.37916666666666665</v>
      </c>
      <c r="I5" s="347">
        <v>0.4</v>
      </c>
      <c r="J5" s="347">
        <v>0.42083333333333334</v>
      </c>
      <c r="K5" s="347">
        <v>0.44166666666666665</v>
      </c>
      <c r="L5" s="347">
        <v>0.46250000000000002</v>
      </c>
      <c r="M5" s="347">
        <v>0.48333333333333334</v>
      </c>
      <c r="N5" s="347">
        <v>0.50416666666666665</v>
      </c>
      <c r="O5" s="347">
        <v>0.52500000000000002</v>
      </c>
      <c r="P5" s="347">
        <v>0.54583333333333328</v>
      </c>
      <c r="Q5" s="347">
        <v>0.56666666666666665</v>
      </c>
      <c r="R5" s="347">
        <v>0.58750000000000002</v>
      </c>
      <c r="S5" s="347">
        <v>0.60833333333333328</v>
      </c>
      <c r="T5" s="347">
        <v>0.62916666666666665</v>
      </c>
      <c r="U5" s="347">
        <v>0.65</v>
      </c>
      <c r="V5" s="347">
        <v>0.67083333333333328</v>
      </c>
      <c r="W5" s="347">
        <v>0.69166666666666665</v>
      </c>
      <c r="X5" s="347">
        <v>0.71250000000000002</v>
      </c>
      <c r="Y5" s="347">
        <v>0.73333333333333328</v>
      </c>
      <c r="Z5" s="347">
        <v>0.75416666666666665</v>
      </c>
      <c r="AA5" s="347">
        <v>0.77500000000000002</v>
      </c>
      <c r="AB5" s="347">
        <v>0.79583333333333328</v>
      </c>
    </row>
    <row r="6" spans="1:28" x14ac:dyDescent="0.25">
      <c r="A6" s="405" t="s">
        <v>1952</v>
      </c>
      <c r="B6" s="347">
        <v>0.26041666666666669</v>
      </c>
      <c r="C6" s="347">
        <v>0.28125</v>
      </c>
      <c r="D6" s="347">
        <v>0.30208333333333331</v>
      </c>
      <c r="E6" s="347">
        <v>0.32291666666666669</v>
      </c>
      <c r="F6" s="347">
        <v>0.34375</v>
      </c>
      <c r="G6" s="347">
        <v>0.36458333333333331</v>
      </c>
      <c r="H6" s="347">
        <v>0.38541666666666669</v>
      </c>
      <c r="I6" s="347">
        <v>0.40625</v>
      </c>
      <c r="J6" s="347">
        <v>0.42708333333333331</v>
      </c>
      <c r="K6" s="347">
        <v>0.44791666666666669</v>
      </c>
      <c r="L6" s="347">
        <v>0.46875</v>
      </c>
      <c r="M6" s="347">
        <v>0.48958333333333331</v>
      </c>
      <c r="N6" s="347">
        <v>0.51041666666666663</v>
      </c>
      <c r="O6" s="347">
        <v>0.53125</v>
      </c>
      <c r="P6" s="347">
        <v>0.55208333333333337</v>
      </c>
      <c r="Q6" s="347">
        <v>0.57291666666666663</v>
      </c>
      <c r="R6" s="347">
        <v>0.59375</v>
      </c>
      <c r="S6" s="347">
        <v>0.61458333333333337</v>
      </c>
      <c r="T6" s="347">
        <v>0.63541666666666663</v>
      </c>
      <c r="U6" s="347">
        <v>0.65625</v>
      </c>
      <c r="V6" s="347">
        <v>0.67708333333333337</v>
      </c>
      <c r="W6" s="347">
        <v>0.69791666666666663</v>
      </c>
      <c r="X6" s="347">
        <v>0.71875</v>
      </c>
      <c r="Y6" s="347">
        <v>0.73958333333333337</v>
      </c>
      <c r="Z6" s="347">
        <v>0.76041666666666663</v>
      </c>
      <c r="AA6" s="347">
        <v>0.78125</v>
      </c>
      <c r="AB6" s="347">
        <v>0.80208333333333337</v>
      </c>
    </row>
    <row r="7" spans="1:28" x14ac:dyDescent="0.25">
      <c r="A7" s="405" t="s">
        <v>10</v>
      </c>
      <c r="B7" s="347">
        <v>0.26597222222222222</v>
      </c>
      <c r="C7" s="347">
        <v>0.28680555555555554</v>
      </c>
      <c r="D7" s="347">
        <v>0.30763888888888891</v>
      </c>
      <c r="E7" s="347">
        <v>0.32847222222222222</v>
      </c>
      <c r="F7" s="347">
        <v>0.34930555555555554</v>
      </c>
      <c r="G7" s="347">
        <v>0.37013888888888891</v>
      </c>
      <c r="H7" s="347">
        <v>0.39097222222222222</v>
      </c>
      <c r="I7" s="347">
        <v>0.41180555555555554</v>
      </c>
      <c r="J7" s="347">
        <v>0.43263888888888891</v>
      </c>
      <c r="K7" s="347">
        <v>0.45347222222222222</v>
      </c>
      <c r="L7" s="347">
        <v>0.47430555555555554</v>
      </c>
      <c r="M7" s="347">
        <v>0.49513888888888891</v>
      </c>
      <c r="N7" s="347">
        <v>0.51597222222222228</v>
      </c>
      <c r="O7" s="347">
        <v>0.53680555555555554</v>
      </c>
      <c r="P7" s="347">
        <v>0.55763888888888891</v>
      </c>
      <c r="Q7" s="347">
        <v>0.57847222222222228</v>
      </c>
      <c r="R7" s="347">
        <v>0.59930555555555554</v>
      </c>
      <c r="S7" s="347">
        <v>0.62013888888888891</v>
      </c>
      <c r="T7" s="347">
        <v>0.64097222222222228</v>
      </c>
      <c r="U7" s="347">
        <v>0.66180555555555554</v>
      </c>
      <c r="V7" s="347">
        <v>0.68263888888888891</v>
      </c>
      <c r="W7" s="347">
        <v>0.70347222222222228</v>
      </c>
      <c r="X7" s="347">
        <v>0.72430555555555554</v>
      </c>
      <c r="Y7" s="347">
        <v>0.74513888888888891</v>
      </c>
      <c r="Z7" s="347">
        <v>0.76597222222222228</v>
      </c>
      <c r="AA7" s="347">
        <v>0.78680555555555554</v>
      </c>
      <c r="AB7" s="347">
        <v>0.80763888888888891</v>
      </c>
    </row>
    <row r="8" spans="1:28" x14ac:dyDescent="0.25">
      <c r="A8" s="405" t="s">
        <v>1950</v>
      </c>
      <c r="B8" s="347">
        <v>0.26805555555555555</v>
      </c>
      <c r="C8" s="347">
        <v>0.28888888888888886</v>
      </c>
      <c r="D8" s="347">
        <v>0.30972222222222223</v>
      </c>
      <c r="E8" s="347">
        <v>0.33055555555555555</v>
      </c>
      <c r="F8" s="347">
        <v>0.35138888888888886</v>
      </c>
      <c r="G8" s="347">
        <v>0.37222222222222223</v>
      </c>
      <c r="H8" s="347">
        <v>0.39305555555555555</v>
      </c>
      <c r="I8" s="347">
        <v>0.41388888888888886</v>
      </c>
      <c r="J8" s="347">
        <v>0.43472222222222223</v>
      </c>
      <c r="K8" s="347">
        <v>0.45555555555555555</v>
      </c>
      <c r="L8" s="347">
        <v>0.47638888888888886</v>
      </c>
      <c r="M8" s="347">
        <v>0.49722222222222223</v>
      </c>
      <c r="N8" s="347">
        <v>0.5180555555555556</v>
      </c>
      <c r="O8" s="347">
        <v>0.53888888888888886</v>
      </c>
      <c r="P8" s="347">
        <v>0.55972222222222223</v>
      </c>
      <c r="Q8" s="347">
        <v>0.5805555555555556</v>
      </c>
      <c r="R8" s="347">
        <v>0.60138888888888886</v>
      </c>
      <c r="S8" s="347">
        <v>0.62222222222222223</v>
      </c>
      <c r="T8" s="347">
        <v>0.6430555555555556</v>
      </c>
      <c r="U8" s="347">
        <v>0.66388888888888886</v>
      </c>
      <c r="V8" s="347">
        <v>0.68472222222222223</v>
      </c>
      <c r="W8" s="347">
        <v>0.7055555555555556</v>
      </c>
      <c r="X8" s="347">
        <v>0.72638888888888886</v>
      </c>
      <c r="Y8" s="347">
        <v>0.74722222222222223</v>
      </c>
      <c r="Z8" s="347">
        <v>0.7680555555555556</v>
      </c>
      <c r="AA8" s="347">
        <v>0.78888888888888886</v>
      </c>
      <c r="AB8" s="347">
        <v>0.80972222222222223</v>
      </c>
    </row>
    <row r="9" spans="1:28" x14ac:dyDescent="0.25">
      <c r="A9" s="405" t="s">
        <v>2252</v>
      </c>
      <c r="B9" s="347">
        <v>0.27013888888888887</v>
      </c>
      <c r="C9" s="347">
        <v>0.29097222222222224</v>
      </c>
      <c r="D9" s="347">
        <v>0.31180555555555556</v>
      </c>
      <c r="E9" s="347">
        <v>0.33263888888888887</v>
      </c>
      <c r="F9" s="347">
        <v>0.35347222222222224</v>
      </c>
      <c r="G9" s="347">
        <v>0.37430555555555556</v>
      </c>
      <c r="H9" s="347">
        <v>0.39513888888888887</v>
      </c>
      <c r="I9" s="347">
        <v>0.41597222222222224</v>
      </c>
      <c r="J9" s="347">
        <v>0.43680555555555556</v>
      </c>
      <c r="K9" s="347">
        <v>0.45763888888888887</v>
      </c>
      <c r="L9" s="347">
        <v>0.47847222222222224</v>
      </c>
      <c r="M9" s="347">
        <v>0.49930555555555556</v>
      </c>
      <c r="N9" s="347">
        <v>0.52013888888888893</v>
      </c>
      <c r="O9" s="347">
        <v>0.54097222222222219</v>
      </c>
      <c r="P9" s="347">
        <v>0.56180555555555556</v>
      </c>
      <c r="Q9" s="347">
        <v>0.58263888888888893</v>
      </c>
      <c r="R9" s="347">
        <v>0.60347222222222219</v>
      </c>
      <c r="S9" s="347">
        <v>0.62430555555555556</v>
      </c>
      <c r="T9" s="347">
        <v>0.64513888888888893</v>
      </c>
      <c r="U9" s="347">
        <v>0.66597222222222219</v>
      </c>
      <c r="V9" s="347">
        <v>0.68680555555555556</v>
      </c>
      <c r="W9" s="347">
        <v>0.70763888888888893</v>
      </c>
      <c r="X9" s="347">
        <v>0.72847222222222219</v>
      </c>
      <c r="Y9" s="347">
        <v>0.74930555555555556</v>
      </c>
      <c r="Z9" s="347">
        <v>0.77013888888888893</v>
      </c>
      <c r="AA9" s="347">
        <v>0.79097222222222219</v>
      </c>
      <c r="AB9" s="347">
        <v>0.81180555555555556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25E8-6D39-4796-BA1B-165870846672}">
  <dimension ref="A2:I30"/>
  <sheetViews>
    <sheetView workbookViewId="0">
      <selection activeCell="M38" sqref="M38"/>
    </sheetView>
  </sheetViews>
  <sheetFormatPr defaultRowHeight="15" x14ac:dyDescent="0.25"/>
  <cols>
    <col min="1" max="1" width="42.5703125" customWidth="1"/>
  </cols>
  <sheetData>
    <row r="2" spans="1:5" s="356" customFormat="1" x14ac:dyDescent="0.25">
      <c r="A2" s="291" t="s">
        <v>2354</v>
      </c>
    </row>
    <row r="3" spans="1:5" s="356" customFormat="1" x14ac:dyDescent="0.25"/>
    <row r="4" spans="1:5" x14ac:dyDescent="0.25">
      <c r="A4" s="14" t="s">
        <v>2351</v>
      </c>
      <c r="B4" s="10"/>
      <c r="C4" s="10"/>
      <c r="D4" s="10"/>
    </row>
    <row r="5" spans="1:5" x14ac:dyDescent="0.25">
      <c r="A5" s="18"/>
      <c r="B5" s="10"/>
      <c r="C5" s="10"/>
      <c r="D5" s="10"/>
    </row>
    <row r="6" spans="1:5" x14ac:dyDescent="0.25">
      <c r="A6" s="16" t="s">
        <v>736</v>
      </c>
      <c r="B6" s="86">
        <v>0.83333333333333337</v>
      </c>
      <c r="C6" s="120" t="s">
        <v>658</v>
      </c>
      <c r="D6" s="120" t="s">
        <v>657</v>
      </c>
      <c r="E6" s="120" t="s">
        <v>649</v>
      </c>
    </row>
    <row r="7" spans="1:5" x14ac:dyDescent="0.25">
      <c r="A7" s="16" t="s">
        <v>665</v>
      </c>
      <c r="B7" s="86">
        <v>0.84027777777777779</v>
      </c>
      <c r="C7" s="86">
        <v>0.88055555555555554</v>
      </c>
      <c r="D7" s="86">
        <v>0.92222222222222217</v>
      </c>
      <c r="E7" s="86">
        <v>0.96388888888888891</v>
      </c>
    </row>
    <row r="8" spans="1:5" x14ac:dyDescent="0.25">
      <c r="A8" s="16" t="s">
        <v>666</v>
      </c>
      <c r="B8" s="86">
        <v>0.84236111111111101</v>
      </c>
      <c r="C8" s="86">
        <v>0.88263888888888886</v>
      </c>
      <c r="D8" s="86">
        <v>0.9243055555555556</v>
      </c>
      <c r="E8" s="86">
        <v>0.96597222222222223</v>
      </c>
    </row>
    <row r="9" spans="1:5" x14ac:dyDescent="0.25">
      <c r="A9" s="16" t="s">
        <v>601</v>
      </c>
      <c r="B9" s="86">
        <v>0.85</v>
      </c>
      <c r="C9" s="86">
        <v>0.88958333333333339</v>
      </c>
      <c r="D9" s="86">
        <v>0.93125000000000002</v>
      </c>
      <c r="E9" s="86">
        <v>0.96597222222222223</v>
      </c>
    </row>
    <row r="10" spans="1:5" x14ac:dyDescent="0.25">
      <c r="A10" s="16" t="s">
        <v>665</v>
      </c>
      <c r="B10" s="86">
        <v>0.8520833333333333</v>
      </c>
      <c r="C10" s="86">
        <v>0.89166666666666661</v>
      </c>
      <c r="D10" s="86">
        <v>0.93333333333333324</v>
      </c>
      <c r="E10" s="86">
        <v>0.97499999999999998</v>
      </c>
    </row>
    <row r="11" spans="1:5" x14ac:dyDescent="0.25">
      <c r="A11" s="16" t="s">
        <v>735</v>
      </c>
      <c r="B11" s="86">
        <v>0.85972222222222217</v>
      </c>
      <c r="C11" s="86">
        <v>0.89930555555555547</v>
      </c>
      <c r="D11" s="86">
        <v>0.94097222222222221</v>
      </c>
      <c r="E11" s="86">
        <v>0.98263888888888884</v>
      </c>
    </row>
    <row r="13" spans="1:5" x14ac:dyDescent="0.25">
      <c r="A13" s="14" t="s">
        <v>2352</v>
      </c>
      <c r="B13" s="10"/>
      <c r="C13" s="10"/>
      <c r="D13" s="10"/>
    </row>
    <row r="14" spans="1:5" x14ac:dyDescent="0.25">
      <c r="A14" s="18"/>
      <c r="B14" s="10"/>
      <c r="C14" s="10"/>
      <c r="D14" s="10"/>
    </row>
    <row r="15" spans="1:5" x14ac:dyDescent="0.25">
      <c r="A15" s="16" t="s">
        <v>736</v>
      </c>
      <c r="B15" s="86">
        <v>0.83333333333333337</v>
      </c>
      <c r="C15" s="86">
        <v>0.88055555555555554</v>
      </c>
      <c r="D15" s="86">
        <v>0.92222222222222217</v>
      </c>
      <c r="E15" s="86">
        <v>0.96388888888888891</v>
      </c>
    </row>
    <row r="16" spans="1:5" x14ac:dyDescent="0.25">
      <c r="A16" s="16" t="s">
        <v>665</v>
      </c>
      <c r="B16" s="86">
        <v>0.83888888888888902</v>
      </c>
      <c r="C16" s="86">
        <v>0.88055555555555554</v>
      </c>
      <c r="D16" s="86">
        <v>0.92222222222222217</v>
      </c>
      <c r="E16" s="86">
        <v>0.96388888888888891</v>
      </c>
    </row>
    <row r="17" spans="1:9" x14ac:dyDescent="0.25">
      <c r="A17" s="16" t="s">
        <v>666</v>
      </c>
      <c r="B17" s="86">
        <v>0.84097222222222201</v>
      </c>
      <c r="C17" s="86">
        <v>0.88263888888888886</v>
      </c>
      <c r="D17" s="86">
        <v>0.9243055555555556</v>
      </c>
      <c r="E17" s="86">
        <v>0.96597222222222223</v>
      </c>
    </row>
    <row r="18" spans="1:9" x14ac:dyDescent="0.25">
      <c r="A18" s="16" t="s">
        <v>601</v>
      </c>
      <c r="B18" s="86">
        <v>0.84791666666666698</v>
      </c>
      <c r="C18" s="86">
        <v>0.88958333333333339</v>
      </c>
      <c r="D18" s="86">
        <v>0.93125000000000002</v>
      </c>
      <c r="E18" s="86">
        <v>0.96597222222222223</v>
      </c>
    </row>
    <row r="19" spans="1:9" x14ac:dyDescent="0.25">
      <c r="A19" s="16" t="s">
        <v>665</v>
      </c>
      <c r="B19" s="86">
        <v>0.85</v>
      </c>
      <c r="C19" s="86">
        <v>0.89166666666666661</v>
      </c>
      <c r="D19" s="86">
        <v>0.93333333333333324</v>
      </c>
      <c r="E19" s="86">
        <v>0.97499999999999998</v>
      </c>
    </row>
    <row r="20" spans="1:9" x14ac:dyDescent="0.25">
      <c r="A20" s="16" t="s">
        <v>735</v>
      </c>
      <c r="B20" s="86">
        <v>0.85763888888888895</v>
      </c>
      <c r="C20" s="86">
        <v>0.89930555555555547</v>
      </c>
      <c r="D20" s="86">
        <v>0.94097222222222221</v>
      </c>
      <c r="E20" s="86">
        <v>0.98263888888888884</v>
      </c>
    </row>
    <row r="30" spans="1:9" x14ac:dyDescent="0.25">
      <c r="I30" s="178"/>
    </row>
  </sheetData>
  <phoneticPr fontId="36" type="noConversion"/>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5F1E3-F1D5-4A3A-9139-049C43F07D2F}">
  <dimension ref="A1:M9"/>
  <sheetViews>
    <sheetView workbookViewId="0">
      <selection activeCell="E52" sqref="E52"/>
    </sheetView>
  </sheetViews>
  <sheetFormatPr defaultColWidth="8.85546875" defaultRowHeight="15" x14ac:dyDescent="0.25"/>
  <cols>
    <col min="1" max="1" width="29" style="291" customWidth="1"/>
    <col min="2" max="16384" width="8.85546875" style="356"/>
  </cols>
  <sheetData>
    <row r="1" spans="1:13" x14ac:dyDescent="0.25">
      <c r="A1" s="291" t="s">
        <v>2311</v>
      </c>
    </row>
    <row r="2" spans="1:13" x14ac:dyDescent="0.25">
      <c r="A2" s="291" t="s">
        <v>2348</v>
      </c>
    </row>
    <row r="4" spans="1:13" x14ac:dyDescent="0.25">
      <c r="A4" s="405" t="s">
        <v>2252</v>
      </c>
      <c r="B4" s="347">
        <v>0.33333333333333331</v>
      </c>
      <c r="C4" s="347">
        <v>0.375</v>
      </c>
      <c r="D4" s="347">
        <v>0.41666666666666669</v>
      </c>
      <c r="E4" s="347">
        <v>0.45833333333333331</v>
      </c>
      <c r="F4" s="347">
        <v>0.5</v>
      </c>
      <c r="G4" s="347">
        <v>0.54166666666666663</v>
      </c>
      <c r="H4" s="347">
        <v>0.58333333333333337</v>
      </c>
      <c r="I4" s="347">
        <v>0.625</v>
      </c>
      <c r="J4" s="347">
        <v>0.66666666666666663</v>
      </c>
      <c r="K4" s="347">
        <v>0.70833333333333337</v>
      </c>
      <c r="L4" s="347">
        <v>0.75</v>
      </c>
      <c r="M4" s="347">
        <v>0.79166666666666663</v>
      </c>
    </row>
    <row r="5" spans="1:13" x14ac:dyDescent="0.25">
      <c r="A5" s="405" t="s">
        <v>1951</v>
      </c>
      <c r="B5" s="347">
        <v>0.33750000000000002</v>
      </c>
      <c r="C5" s="347">
        <v>0.37916666666666665</v>
      </c>
      <c r="D5" s="347">
        <v>0.42083333333333334</v>
      </c>
      <c r="E5" s="347">
        <v>0.46250000000000002</v>
      </c>
      <c r="F5" s="347">
        <v>0.50416666666666665</v>
      </c>
      <c r="G5" s="347">
        <v>0.54583333333333328</v>
      </c>
      <c r="H5" s="347">
        <v>0.58750000000000002</v>
      </c>
      <c r="I5" s="347">
        <v>0.62916666666666665</v>
      </c>
      <c r="J5" s="347">
        <v>0.67083333333333328</v>
      </c>
      <c r="K5" s="347">
        <v>0.71250000000000002</v>
      </c>
      <c r="L5" s="347">
        <v>0.75416666666666665</v>
      </c>
      <c r="M5" s="347">
        <v>0.79583333333333328</v>
      </c>
    </row>
    <row r="6" spans="1:13" x14ac:dyDescent="0.25">
      <c r="A6" s="405" t="s">
        <v>1952</v>
      </c>
      <c r="B6" s="347">
        <v>0.34375</v>
      </c>
      <c r="C6" s="347">
        <v>0.38541666666666669</v>
      </c>
      <c r="D6" s="347">
        <v>0.42708333333333331</v>
      </c>
      <c r="E6" s="347">
        <v>0.46875</v>
      </c>
      <c r="F6" s="347">
        <v>0.51041666666666663</v>
      </c>
      <c r="G6" s="347">
        <v>0.55208333333333337</v>
      </c>
      <c r="H6" s="347">
        <v>0.59375</v>
      </c>
      <c r="I6" s="347">
        <v>0.63541666666666663</v>
      </c>
      <c r="J6" s="347">
        <v>0.67708333333333337</v>
      </c>
      <c r="K6" s="347">
        <v>0.71875</v>
      </c>
      <c r="L6" s="347">
        <v>0.76041666666666663</v>
      </c>
      <c r="M6" s="347">
        <v>0.80208333333333337</v>
      </c>
    </row>
    <row r="7" spans="1:13" x14ac:dyDescent="0.25">
      <c r="A7" s="405" t="s">
        <v>10</v>
      </c>
      <c r="B7" s="347">
        <v>0.34930555555555554</v>
      </c>
      <c r="C7" s="347">
        <v>0.39097222222222222</v>
      </c>
      <c r="D7" s="347">
        <v>0.43263888888888891</v>
      </c>
      <c r="E7" s="347">
        <v>0.47430555555555554</v>
      </c>
      <c r="F7" s="347">
        <v>0.51597222222222228</v>
      </c>
      <c r="G7" s="347">
        <v>0.55763888888888891</v>
      </c>
      <c r="H7" s="347">
        <v>0.59930555555555554</v>
      </c>
      <c r="I7" s="347">
        <v>0.64097222222222228</v>
      </c>
      <c r="J7" s="347">
        <v>0.68263888888888891</v>
      </c>
      <c r="K7" s="347">
        <v>0.72430555555555554</v>
      </c>
      <c r="L7" s="347">
        <v>0.76597222222222228</v>
      </c>
      <c r="M7" s="347">
        <v>0.80763888888888891</v>
      </c>
    </row>
    <row r="8" spans="1:13" x14ac:dyDescent="0.25">
      <c r="A8" s="405" t="s">
        <v>1950</v>
      </c>
      <c r="B8" s="347">
        <v>0.35138888888888886</v>
      </c>
      <c r="C8" s="347">
        <v>0.39305555555555555</v>
      </c>
      <c r="D8" s="347">
        <v>0.43472222222222223</v>
      </c>
      <c r="E8" s="347">
        <v>0.47638888888888886</v>
      </c>
      <c r="F8" s="347">
        <v>0.5180555555555556</v>
      </c>
      <c r="G8" s="347">
        <v>0.55972222222222223</v>
      </c>
      <c r="H8" s="347">
        <v>0.60138888888888886</v>
      </c>
      <c r="I8" s="347">
        <v>0.6430555555555556</v>
      </c>
      <c r="J8" s="347">
        <v>0.68472222222222223</v>
      </c>
      <c r="K8" s="347">
        <v>0.72638888888888886</v>
      </c>
      <c r="L8" s="347">
        <v>0.7680555555555556</v>
      </c>
      <c r="M8" s="347">
        <v>0.80972222222222223</v>
      </c>
    </row>
    <row r="9" spans="1:13" x14ac:dyDescent="0.25">
      <c r="A9" s="405" t="s">
        <v>2252</v>
      </c>
      <c r="B9" s="347">
        <v>0.35347222222222224</v>
      </c>
      <c r="C9" s="347">
        <v>0.39513888888888887</v>
      </c>
      <c r="D9" s="347">
        <v>0.43680555555555556</v>
      </c>
      <c r="E9" s="347">
        <v>0.47847222222222224</v>
      </c>
      <c r="F9" s="347">
        <v>0.52013888888888893</v>
      </c>
      <c r="G9" s="347">
        <v>0.56180555555555556</v>
      </c>
      <c r="H9" s="347">
        <v>0.60347222222222219</v>
      </c>
      <c r="I9" s="347">
        <v>0.64513888888888893</v>
      </c>
      <c r="J9" s="347">
        <v>0.68680555555555556</v>
      </c>
      <c r="K9" s="347">
        <v>0.72847222222222219</v>
      </c>
      <c r="L9" s="347">
        <v>0.77013888888888893</v>
      </c>
      <c r="M9" s="347">
        <v>0.81180555555555556</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1C0AA-B976-419E-94A1-4AFA742049B7}">
  <dimension ref="A1:BB17"/>
  <sheetViews>
    <sheetView zoomScaleNormal="100" workbookViewId="0">
      <selection activeCell="E44" sqref="E44"/>
    </sheetView>
  </sheetViews>
  <sheetFormatPr defaultRowHeight="15" x14ac:dyDescent="0.25"/>
  <cols>
    <col min="1" max="1" width="26.7109375" style="291" customWidth="1"/>
  </cols>
  <sheetData>
    <row r="1" spans="1:54" s="351" customFormat="1" x14ac:dyDescent="0.25">
      <c r="A1" s="291" t="s">
        <v>2391</v>
      </c>
    </row>
    <row r="2" spans="1:54" s="356" customFormat="1" x14ac:dyDescent="0.25">
      <c r="A2" s="291"/>
    </row>
    <row r="3" spans="1:54" s="351" customFormat="1" x14ac:dyDescent="0.25">
      <c r="A3" s="291" t="s">
        <v>2337</v>
      </c>
    </row>
    <row r="4" spans="1:54" ht="13.9" customHeight="1" x14ac:dyDescent="0.25"/>
    <row r="5" spans="1:54" ht="15.6" customHeight="1" x14ac:dyDescent="0.25">
      <c r="A5" s="538" t="s">
        <v>6</v>
      </c>
      <c r="B5" s="373">
        <v>0.25</v>
      </c>
      <c r="C5" s="373">
        <v>0.26041666666666669</v>
      </c>
      <c r="D5" s="373">
        <v>0.27083333333333331</v>
      </c>
      <c r="E5" s="373">
        <v>0.28125</v>
      </c>
      <c r="F5" s="373">
        <v>0.29166666666666669</v>
      </c>
      <c r="G5" s="373">
        <v>0.30208333333333331</v>
      </c>
      <c r="H5" s="373">
        <v>0.3125</v>
      </c>
      <c r="I5" s="373">
        <v>0.32291666666666669</v>
      </c>
      <c r="J5" s="373">
        <v>0.33333333333333331</v>
      </c>
      <c r="K5" s="373">
        <v>0.34375</v>
      </c>
      <c r="L5" s="373">
        <v>0.35416666666666669</v>
      </c>
      <c r="M5" s="373">
        <v>0.36458333333333331</v>
      </c>
      <c r="N5" s="373">
        <v>0.375</v>
      </c>
      <c r="O5" s="373">
        <v>0.38541666666666669</v>
      </c>
      <c r="P5" s="373">
        <v>0.39583333333333331</v>
      </c>
      <c r="Q5" s="373">
        <v>0.40625</v>
      </c>
      <c r="R5" s="373">
        <v>0.41666666666666669</v>
      </c>
      <c r="S5" s="373">
        <v>0.42708333333333331</v>
      </c>
      <c r="T5" s="373">
        <v>0.4375</v>
      </c>
      <c r="U5" s="373">
        <v>0.44791666666666669</v>
      </c>
      <c r="V5" s="373">
        <v>0.45833333333333331</v>
      </c>
      <c r="W5" s="373">
        <v>0.46875</v>
      </c>
      <c r="X5" s="373">
        <v>0.47916666666666669</v>
      </c>
      <c r="Y5" s="373">
        <v>0.48958333333333331</v>
      </c>
      <c r="Z5" s="373">
        <v>0.5</v>
      </c>
      <c r="AA5" s="373">
        <v>0.51041666666666663</v>
      </c>
      <c r="AB5" s="373">
        <v>0.52083333333333337</v>
      </c>
      <c r="AC5" s="373">
        <v>0.53125</v>
      </c>
      <c r="AD5" s="373">
        <v>0.54166666666666663</v>
      </c>
      <c r="AE5" s="373">
        <v>0.55208333333333337</v>
      </c>
      <c r="AF5" s="373">
        <v>0.5625</v>
      </c>
      <c r="AG5" s="373">
        <v>0.57291666666666663</v>
      </c>
      <c r="AH5" s="373">
        <v>0.58333333333333337</v>
      </c>
      <c r="AI5" s="373">
        <v>0.59375</v>
      </c>
      <c r="AJ5" s="373">
        <v>0.60416666666666663</v>
      </c>
      <c r="AK5" s="373">
        <v>0.61458333333333337</v>
      </c>
      <c r="AL5" s="373">
        <v>0.625</v>
      </c>
      <c r="AM5" s="373">
        <v>0.63541666666666663</v>
      </c>
      <c r="AN5" s="373">
        <v>0.64583333333333337</v>
      </c>
      <c r="AO5" s="373">
        <v>0.65625</v>
      </c>
      <c r="AP5" s="373">
        <v>0.66666666666666663</v>
      </c>
      <c r="AQ5" s="373">
        <v>0.67708333333333337</v>
      </c>
      <c r="AR5" s="373">
        <v>0.6875</v>
      </c>
      <c r="AS5" s="373">
        <v>0.69791666666666663</v>
      </c>
      <c r="AT5" s="373">
        <v>0.70833333333333337</v>
      </c>
      <c r="AU5" s="373">
        <v>0.71875</v>
      </c>
      <c r="AV5" s="373">
        <v>0.72916666666666663</v>
      </c>
      <c r="AW5" s="373">
        <v>0.73958333333333337</v>
      </c>
      <c r="AX5" s="373">
        <v>0.75</v>
      </c>
      <c r="AY5" s="373">
        <v>0.76041666666666663</v>
      </c>
      <c r="AZ5" s="373">
        <v>0.77083333333333337</v>
      </c>
      <c r="BA5" s="373">
        <v>0.78125</v>
      </c>
      <c r="BB5" s="373">
        <v>0.79166666666666663</v>
      </c>
    </row>
    <row r="6" spans="1:54" ht="16.149999999999999" customHeight="1" x14ac:dyDescent="0.25">
      <c r="A6" s="538" t="s">
        <v>2306</v>
      </c>
      <c r="B6" s="373">
        <v>0.2590277777777778</v>
      </c>
      <c r="C6" s="373">
        <v>0.26944444444444443</v>
      </c>
      <c r="D6" s="373">
        <v>0.27986111111111112</v>
      </c>
      <c r="E6" s="373">
        <v>0.2902777777777778</v>
      </c>
      <c r="F6" s="373">
        <v>0.30069444444444443</v>
      </c>
      <c r="G6" s="373">
        <v>0.31111111111111112</v>
      </c>
      <c r="H6" s="373">
        <v>0.3215277777777778</v>
      </c>
      <c r="I6" s="373">
        <v>0.33194444444444443</v>
      </c>
      <c r="J6" s="373">
        <v>0.34236111111111112</v>
      </c>
      <c r="K6" s="373">
        <v>0.3527777777777778</v>
      </c>
      <c r="L6" s="373">
        <v>0.36319444444444443</v>
      </c>
      <c r="M6" s="373">
        <v>0.37361111111111112</v>
      </c>
      <c r="N6" s="373">
        <v>0.3840277777777778</v>
      </c>
      <c r="O6" s="373">
        <v>0.39444444444444443</v>
      </c>
      <c r="P6" s="373">
        <v>0.40486111111111112</v>
      </c>
      <c r="Q6" s="373">
        <v>0.4152777777777778</v>
      </c>
      <c r="R6" s="373">
        <v>0.42569444444444443</v>
      </c>
      <c r="S6" s="373">
        <v>0.43611111111111112</v>
      </c>
      <c r="T6" s="373">
        <v>0.4465277777777778</v>
      </c>
      <c r="U6" s="373">
        <v>0.45694444444444443</v>
      </c>
      <c r="V6" s="373">
        <v>0.46736111111111112</v>
      </c>
      <c r="W6" s="373">
        <v>0.4777777777777778</v>
      </c>
      <c r="X6" s="373">
        <v>0.48819444444444443</v>
      </c>
      <c r="Y6" s="373">
        <v>0.49861111111111112</v>
      </c>
      <c r="Z6" s="373">
        <v>0.50902777777777775</v>
      </c>
      <c r="AA6" s="373">
        <v>0.51944444444444449</v>
      </c>
      <c r="AB6" s="373">
        <v>0.52986111111111112</v>
      </c>
      <c r="AC6" s="373">
        <v>0.54027777777777775</v>
      </c>
      <c r="AD6" s="373">
        <v>0.55069444444444449</v>
      </c>
      <c r="AE6" s="373">
        <v>0.56111111111111112</v>
      </c>
      <c r="AF6" s="373">
        <v>0.57152777777777775</v>
      </c>
      <c r="AG6" s="373">
        <v>0.58194444444444449</v>
      </c>
      <c r="AH6" s="373">
        <v>0.59236111111111112</v>
      </c>
      <c r="AI6" s="373">
        <v>0.60277777777777775</v>
      </c>
      <c r="AJ6" s="373">
        <v>0.61319444444444449</v>
      </c>
      <c r="AK6" s="373">
        <v>0.62361111111111112</v>
      </c>
      <c r="AL6" s="373">
        <v>0.63402777777777775</v>
      </c>
      <c r="AM6" s="373">
        <v>0.64444444444444449</v>
      </c>
      <c r="AN6" s="373">
        <v>0.65486111111111112</v>
      </c>
      <c r="AO6" s="373">
        <v>0.66527777777777775</v>
      </c>
      <c r="AP6" s="373">
        <v>0.67569444444444449</v>
      </c>
      <c r="AQ6" s="373">
        <v>0.68611111111111112</v>
      </c>
      <c r="AR6" s="373">
        <v>0.69652777777777775</v>
      </c>
      <c r="AS6" s="373">
        <v>0.70694444444444449</v>
      </c>
      <c r="AT6" s="373">
        <v>0.71736111111111112</v>
      </c>
      <c r="AU6" s="373">
        <v>0.72777777777777775</v>
      </c>
      <c r="AV6" s="373">
        <v>0.73819444444444449</v>
      </c>
      <c r="AW6" s="373">
        <v>0.74861111111111112</v>
      </c>
      <c r="AX6" s="373">
        <v>0.75902777777777775</v>
      </c>
      <c r="AY6" s="373">
        <v>0.76944444444444449</v>
      </c>
      <c r="AZ6" s="373">
        <v>0.77986111111111112</v>
      </c>
      <c r="BA6" s="373">
        <v>0.79027777777777775</v>
      </c>
      <c r="BB6" s="373">
        <v>0.80069444444444449</v>
      </c>
    </row>
    <row r="7" spans="1:54" x14ac:dyDescent="0.25">
      <c r="A7" s="538" t="s">
        <v>2307</v>
      </c>
      <c r="B7" s="373">
        <v>0.26944444444444443</v>
      </c>
      <c r="C7" s="373">
        <v>0.27986111111111112</v>
      </c>
      <c r="D7" s="373">
        <v>0.2902777777777778</v>
      </c>
      <c r="E7" s="373">
        <v>0.30069444444444443</v>
      </c>
      <c r="F7" s="373">
        <v>0.31111111111111112</v>
      </c>
      <c r="G7" s="373">
        <v>0.3215277777777778</v>
      </c>
      <c r="H7" s="373">
        <v>0.33194444444444443</v>
      </c>
      <c r="I7" s="373">
        <v>0.34236111111111112</v>
      </c>
      <c r="J7" s="373">
        <v>0.3527777777777778</v>
      </c>
      <c r="K7" s="373">
        <v>0.36319444444444443</v>
      </c>
      <c r="L7" s="373">
        <v>0.37361111111111112</v>
      </c>
      <c r="M7" s="373">
        <v>0.3840277777777778</v>
      </c>
      <c r="N7" s="373">
        <v>0.39444444444444443</v>
      </c>
      <c r="O7" s="373">
        <v>0.40486111111111112</v>
      </c>
      <c r="P7" s="373">
        <v>0.4152777777777778</v>
      </c>
      <c r="Q7" s="373">
        <v>0.42569444444444443</v>
      </c>
      <c r="R7" s="373">
        <v>0.43611111111111112</v>
      </c>
      <c r="S7" s="373">
        <v>0.4465277777777778</v>
      </c>
      <c r="T7" s="373">
        <v>0.45694444444444443</v>
      </c>
      <c r="U7" s="373">
        <v>0.46736111111111112</v>
      </c>
      <c r="V7" s="373">
        <v>0.4777777777777778</v>
      </c>
      <c r="W7" s="373">
        <v>0.48819444444444443</v>
      </c>
      <c r="X7" s="373">
        <v>0.49861111111111112</v>
      </c>
      <c r="Y7" s="373">
        <v>0.50902777777777775</v>
      </c>
      <c r="Z7" s="373">
        <v>0.51944444444444449</v>
      </c>
      <c r="AA7" s="373">
        <v>0.52986111111111112</v>
      </c>
      <c r="AB7" s="373">
        <v>0.54027777777777775</v>
      </c>
      <c r="AC7" s="373">
        <v>0.55069444444444449</v>
      </c>
      <c r="AD7" s="373">
        <v>0.56111111111111112</v>
      </c>
      <c r="AE7" s="373">
        <v>0.57152777777777775</v>
      </c>
      <c r="AF7" s="373">
        <v>0.58194444444444449</v>
      </c>
      <c r="AG7" s="373">
        <v>0.59236111111111112</v>
      </c>
      <c r="AH7" s="373">
        <v>0.60277777777777775</v>
      </c>
      <c r="AI7" s="373">
        <v>0.61319444444444449</v>
      </c>
      <c r="AJ7" s="373">
        <v>0.62361111111111112</v>
      </c>
      <c r="AK7" s="373">
        <v>0.63402777777777775</v>
      </c>
      <c r="AL7" s="373">
        <v>0.64444444444444449</v>
      </c>
      <c r="AM7" s="373">
        <v>0.65486111111111112</v>
      </c>
      <c r="AN7" s="373">
        <v>0.66527777777777775</v>
      </c>
      <c r="AO7" s="373">
        <v>0.67569444444444449</v>
      </c>
      <c r="AP7" s="373">
        <v>0.68611111111111112</v>
      </c>
      <c r="AQ7" s="373">
        <v>0.69652777777777775</v>
      </c>
      <c r="AR7" s="373">
        <v>0.70694444444444449</v>
      </c>
      <c r="AS7" s="373">
        <v>0.71736111111111112</v>
      </c>
      <c r="AT7" s="373">
        <v>0.72777777777777775</v>
      </c>
      <c r="AU7" s="373">
        <v>0.73819444444444449</v>
      </c>
      <c r="AV7" s="373">
        <v>0.74861111111111112</v>
      </c>
      <c r="AW7" s="373">
        <v>0.75902777777777775</v>
      </c>
      <c r="AX7" s="373">
        <v>0.76944444444444449</v>
      </c>
      <c r="AY7" s="373">
        <v>0.77986111111111112</v>
      </c>
      <c r="AZ7" s="373">
        <v>0.79027777777777775</v>
      </c>
      <c r="BA7" s="373">
        <v>0.80069444444444449</v>
      </c>
      <c r="BB7" s="373">
        <v>0.81111111111111112</v>
      </c>
    </row>
    <row r="8" spans="1:54" x14ac:dyDescent="0.25">
      <c r="A8" s="538" t="s">
        <v>2308</v>
      </c>
      <c r="B8" s="373">
        <v>0.28055555555555556</v>
      </c>
      <c r="C8" s="373">
        <v>0.29097222222222224</v>
      </c>
      <c r="D8" s="373">
        <v>0.30138888888888887</v>
      </c>
      <c r="E8" s="373">
        <v>0.31180555555555556</v>
      </c>
      <c r="F8" s="373">
        <v>0.32222222222222224</v>
      </c>
      <c r="G8" s="373">
        <v>0.33263888888888887</v>
      </c>
      <c r="H8" s="373">
        <v>0.34305555555555556</v>
      </c>
      <c r="I8" s="373">
        <v>0.35347222222222224</v>
      </c>
      <c r="J8" s="373">
        <v>0.36388888888888887</v>
      </c>
      <c r="K8" s="373">
        <v>0.37430555555555556</v>
      </c>
      <c r="L8" s="373">
        <v>0.38472222222222224</v>
      </c>
      <c r="M8" s="373">
        <v>0.39513888888888887</v>
      </c>
      <c r="N8" s="373">
        <v>0.40555555555555556</v>
      </c>
      <c r="O8" s="373">
        <v>0.41597222222222224</v>
      </c>
      <c r="P8" s="373">
        <v>0.42638888888888887</v>
      </c>
      <c r="Q8" s="373">
        <v>0.43680555555555556</v>
      </c>
      <c r="R8" s="373">
        <v>0.44722222222222224</v>
      </c>
      <c r="S8" s="373">
        <v>0.45763888888888887</v>
      </c>
      <c r="T8" s="373">
        <v>0.46805555555555556</v>
      </c>
      <c r="U8" s="373">
        <v>0.47847222222222224</v>
      </c>
      <c r="V8" s="373">
        <v>0.48888888888888887</v>
      </c>
      <c r="W8" s="373">
        <v>0.49930555555555556</v>
      </c>
      <c r="X8" s="373">
        <v>0.50972222222222219</v>
      </c>
      <c r="Y8" s="373">
        <v>0.52013888888888893</v>
      </c>
      <c r="Z8" s="373">
        <v>0.53055555555555556</v>
      </c>
      <c r="AA8" s="373">
        <v>0.54097222222222219</v>
      </c>
      <c r="AB8" s="373">
        <v>0.55138888888888893</v>
      </c>
      <c r="AC8" s="373">
        <v>0.56180555555555556</v>
      </c>
      <c r="AD8" s="373">
        <v>0.57222222222222219</v>
      </c>
      <c r="AE8" s="373">
        <v>0.58263888888888893</v>
      </c>
      <c r="AF8" s="373">
        <v>0.59305555555555556</v>
      </c>
      <c r="AG8" s="373">
        <v>0.60347222222222219</v>
      </c>
      <c r="AH8" s="373">
        <v>0.61388888888888893</v>
      </c>
      <c r="AI8" s="373">
        <v>0.62430555555555556</v>
      </c>
      <c r="AJ8" s="373">
        <v>0.63472222222222219</v>
      </c>
      <c r="AK8" s="373">
        <v>0.64513888888888893</v>
      </c>
      <c r="AL8" s="373">
        <v>0.65555555555555556</v>
      </c>
      <c r="AM8" s="373">
        <v>0.66597222222222219</v>
      </c>
      <c r="AN8" s="373">
        <v>0.67638888888888893</v>
      </c>
      <c r="AO8" s="373">
        <v>0.68680555555555556</v>
      </c>
      <c r="AP8" s="373">
        <v>0.69722222222222219</v>
      </c>
      <c r="AQ8" s="373">
        <v>0.70763888888888893</v>
      </c>
      <c r="AR8" s="373">
        <v>0.71805555555555556</v>
      </c>
      <c r="AS8" s="373">
        <v>0.72847222222222219</v>
      </c>
      <c r="AT8" s="373">
        <v>0.73888888888888893</v>
      </c>
      <c r="AU8" s="373">
        <v>0.74930555555555556</v>
      </c>
      <c r="AV8" s="373">
        <v>0.75972222222222219</v>
      </c>
      <c r="AW8" s="373">
        <v>0.77013888888888893</v>
      </c>
      <c r="AX8" s="373">
        <v>0.78055555555555556</v>
      </c>
      <c r="AY8" s="373">
        <v>0.79097222222222219</v>
      </c>
      <c r="AZ8" s="373">
        <v>0.80138888888888893</v>
      </c>
      <c r="BA8" s="373">
        <v>0.81180555555555556</v>
      </c>
      <c r="BB8" s="373">
        <v>0.82222222222222219</v>
      </c>
    </row>
    <row r="9" spans="1:54" x14ac:dyDescent="0.25">
      <c r="A9" s="538" t="s">
        <v>2309</v>
      </c>
      <c r="B9" s="373">
        <v>0.28611111111111109</v>
      </c>
      <c r="C9" s="373">
        <v>0.29652777777777778</v>
      </c>
      <c r="D9" s="373">
        <v>0.30694444444444446</v>
      </c>
      <c r="E9" s="373">
        <v>0.31736111111111109</v>
      </c>
      <c r="F9" s="373">
        <v>0.32777777777777778</v>
      </c>
      <c r="G9" s="373">
        <v>0.33819444444444446</v>
      </c>
      <c r="H9" s="373">
        <v>0.34861111111111109</v>
      </c>
      <c r="I9" s="373">
        <v>0.35902777777777778</v>
      </c>
      <c r="J9" s="373">
        <v>0.36944444444444446</v>
      </c>
      <c r="K9" s="373">
        <v>0.37986111111111109</v>
      </c>
      <c r="L9" s="373">
        <v>0.39027777777777778</v>
      </c>
      <c r="M9" s="373">
        <v>0.40069444444444446</v>
      </c>
      <c r="N9" s="373">
        <v>0.41111111111111109</v>
      </c>
      <c r="O9" s="373">
        <v>0.42152777777777778</v>
      </c>
      <c r="P9" s="373">
        <v>0.43194444444444446</v>
      </c>
      <c r="Q9" s="373">
        <v>0.44236111111111109</v>
      </c>
      <c r="R9" s="373">
        <v>0.45277777777777778</v>
      </c>
      <c r="S9" s="373">
        <v>0.46319444444444446</v>
      </c>
      <c r="T9" s="373">
        <v>0.47361111111111109</v>
      </c>
      <c r="U9" s="373">
        <v>0.48402777777777778</v>
      </c>
      <c r="V9" s="373">
        <v>0.49444444444444446</v>
      </c>
      <c r="W9" s="373">
        <v>0.50486111111111109</v>
      </c>
      <c r="X9" s="373">
        <v>0.51527777777777772</v>
      </c>
      <c r="Y9" s="373">
        <v>0.52569444444444446</v>
      </c>
      <c r="Z9" s="373">
        <v>0.53611111111111109</v>
      </c>
      <c r="AA9" s="373">
        <v>0.54652777777777772</v>
      </c>
      <c r="AB9" s="373">
        <v>0.55694444444444446</v>
      </c>
      <c r="AC9" s="373">
        <v>0.56736111111111109</v>
      </c>
      <c r="AD9" s="373">
        <v>0.57777777777777772</v>
      </c>
      <c r="AE9" s="373">
        <v>0.58819444444444446</v>
      </c>
      <c r="AF9" s="373">
        <v>0.59861111111111109</v>
      </c>
      <c r="AG9" s="373">
        <v>0.60902777777777772</v>
      </c>
      <c r="AH9" s="373">
        <v>0.61944444444444446</v>
      </c>
      <c r="AI9" s="373">
        <v>0.62986111111111109</v>
      </c>
      <c r="AJ9" s="373">
        <v>0.64027777777777772</v>
      </c>
      <c r="AK9" s="373">
        <v>0.65069444444444446</v>
      </c>
      <c r="AL9" s="373">
        <v>0.66111111111111109</v>
      </c>
      <c r="AM9" s="373">
        <v>0.67152777777777772</v>
      </c>
      <c r="AN9" s="373">
        <v>0.68194444444444446</v>
      </c>
      <c r="AO9" s="373">
        <v>0.69236111111111109</v>
      </c>
      <c r="AP9" s="373">
        <v>0.70277777777777772</v>
      </c>
      <c r="AQ9" s="373">
        <v>0.71319444444444446</v>
      </c>
      <c r="AR9" s="373">
        <v>0.72361111111111109</v>
      </c>
      <c r="AS9" s="373">
        <v>0.73402777777777772</v>
      </c>
      <c r="AT9" s="373">
        <v>0.74444444444444446</v>
      </c>
      <c r="AU9" s="373">
        <v>0.75486111111111109</v>
      </c>
      <c r="AV9" s="373">
        <v>0.76527777777777772</v>
      </c>
      <c r="AW9" s="373">
        <v>0.77569444444444446</v>
      </c>
      <c r="AX9" s="373">
        <v>0.78611111111111109</v>
      </c>
      <c r="AY9" s="373">
        <v>0.79652777777777772</v>
      </c>
      <c r="AZ9" s="373">
        <v>0.80694444444444446</v>
      </c>
      <c r="BA9" s="373">
        <v>0.81736111111111109</v>
      </c>
      <c r="BB9" s="373">
        <v>0.82777777777777772</v>
      </c>
    </row>
    <row r="10" spans="1:54" x14ac:dyDescent="0.25">
      <c r="A10" s="538" t="s">
        <v>2310</v>
      </c>
      <c r="B10" s="373">
        <v>0.29444444444444445</v>
      </c>
      <c r="C10" s="373">
        <v>0.30486111111111114</v>
      </c>
      <c r="D10" s="373">
        <v>0.31527777777777777</v>
      </c>
      <c r="E10" s="373">
        <v>0.32569444444444445</v>
      </c>
      <c r="F10" s="373">
        <v>0.33611111111111114</v>
      </c>
      <c r="G10" s="373">
        <v>0.34652777777777777</v>
      </c>
      <c r="H10" s="373">
        <v>0.35694444444444445</v>
      </c>
      <c r="I10" s="373">
        <v>0.36736111111111114</v>
      </c>
      <c r="J10" s="373">
        <v>0.37777777777777777</v>
      </c>
      <c r="K10" s="373">
        <v>0.38819444444444445</v>
      </c>
      <c r="L10" s="373">
        <v>0.39861111111111114</v>
      </c>
      <c r="M10" s="373">
        <v>0.40902777777777777</v>
      </c>
      <c r="N10" s="373">
        <v>0.41944444444444445</v>
      </c>
      <c r="O10" s="373">
        <v>0.42986111111111114</v>
      </c>
      <c r="P10" s="373">
        <v>0.44027777777777777</v>
      </c>
      <c r="Q10" s="373">
        <v>0.45069444444444445</v>
      </c>
      <c r="R10" s="373">
        <v>0.46111111111111114</v>
      </c>
      <c r="S10" s="373">
        <v>0.47152777777777777</v>
      </c>
      <c r="T10" s="373">
        <v>0.48194444444444445</v>
      </c>
      <c r="U10" s="373">
        <v>0.49236111111111114</v>
      </c>
      <c r="V10" s="373">
        <v>0.50277777777777777</v>
      </c>
      <c r="W10" s="373">
        <v>0.5131944444444444</v>
      </c>
      <c r="X10" s="373">
        <v>0.52361111111111114</v>
      </c>
      <c r="Y10" s="373">
        <v>0.53402777777777777</v>
      </c>
      <c r="Z10" s="373">
        <v>0.5444444444444444</v>
      </c>
      <c r="AA10" s="373">
        <v>0.55486111111111114</v>
      </c>
      <c r="AB10" s="373">
        <v>0.56527777777777777</v>
      </c>
      <c r="AC10" s="373">
        <v>0.5756944444444444</v>
      </c>
      <c r="AD10" s="373">
        <v>0.58611111111111114</v>
      </c>
      <c r="AE10" s="373">
        <v>0.59652777777777777</v>
      </c>
      <c r="AF10" s="373">
        <v>0.6069444444444444</v>
      </c>
      <c r="AG10" s="373">
        <v>0.61736111111111114</v>
      </c>
      <c r="AH10" s="373">
        <v>0.62777777777777777</v>
      </c>
      <c r="AI10" s="373">
        <v>0.6381944444444444</v>
      </c>
      <c r="AJ10" s="373">
        <v>0.64861111111111114</v>
      </c>
      <c r="AK10" s="373">
        <v>0.65902777777777777</v>
      </c>
      <c r="AL10" s="373">
        <v>0.6694444444444444</v>
      </c>
      <c r="AM10" s="373">
        <v>0.67986111111111114</v>
      </c>
      <c r="AN10" s="373">
        <v>0.69027777777777777</v>
      </c>
      <c r="AO10" s="373">
        <v>0.7006944444444444</v>
      </c>
      <c r="AP10" s="373">
        <v>0.71111111111111114</v>
      </c>
      <c r="AQ10" s="373">
        <v>0.72152777777777777</v>
      </c>
      <c r="AR10" s="373">
        <v>0.7319444444444444</v>
      </c>
      <c r="AS10" s="373">
        <v>0.74236111111111114</v>
      </c>
      <c r="AT10" s="373">
        <v>0.75277777777777777</v>
      </c>
      <c r="AU10" s="373">
        <v>0.7631944444444444</v>
      </c>
      <c r="AV10" s="373">
        <v>0.77361111111111114</v>
      </c>
      <c r="AW10" s="373">
        <v>0.78402777777777777</v>
      </c>
      <c r="AX10" s="373">
        <v>0.7944444444444444</v>
      </c>
      <c r="AY10" s="373">
        <v>0.80486111111111114</v>
      </c>
      <c r="AZ10" s="373">
        <v>0.81527777777777777</v>
      </c>
      <c r="BA10" s="373">
        <v>0.8256944444444444</v>
      </c>
      <c r="BB10" s="373">
        <v>0.83611111111111114</v>
      </c>
    </row>
    <row r="11" spans="1:54" x14ac:dyDescent="0.25">
      <c r="A11" s="540"/>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row>
    <row r="12" spans="1:54" x14ac:dyDescent="0.25">
      <c r="A12" s="538" t="s">
        <v>2310</v>
      </c>
      <c r="B12" s="373">
        <v>0.25</v>
      </c>
      <c r="C12" s="373">
        <v>0.26041666666666669</v>
      </c>
      <c r="D12" s="373">
        <v>0.27083333333333331</v>
      </c>
      <c r="E12" s="373">
        <v>0.28125</v>
      </c>
      <c r="F12" s="373">
        <v>0.29166666666666669</v>
      </c>
      <c r="G12" s="373">
        <v>0.30208333333333331</v>
      </c>
      <c r="H12" s="373">
        <v>0.3125</v>
      </c>
      <c r="I12" s="373">
        <v>0.32291666666666669</v>
      </c>
      <c r="J12" s="373">
        <v>0.33333333333333331</v>
      </c>
      <c r="K12" s="373">
        <v>0.34375</v>
      </c>
      <c r="L12" s="373">
        <v>0.35416666666666669</v>
      </c>
      <c r="M12" s="373">
        <v>0.36458333333333331</v>
      </c>
      <c r="N12" s="373">
        <v>0.375</v>
      </c>
      <c r="O12" s="373">
        <v>0.38541666666666669</v>
      </c>
      <c r="P12" s="373">
        <v>0.39583333333333331</v>
      </c>
      <c r="Q12" s="373">
        <v>0.40625</v>
      </c>
      <c r="R12" s="373">
        <v>0.41666666666666669</v>
      </c>
      <c r="S12" s="373">
        <v>0.42708333333333331</v>
      </c>
      <c r="T12" s="373">
        <v>0.4375</v>
      </c>
      <c r="U12" s="373">
        <v>0.44791666666666669</v>
      </c>
      <c r="V12" s="373">
        <v>0.45833333333333331</v>
      </c>
      <c r="W12" s="373">
        <v>0.46875</v>
      </c>
      <c r="X12" s="373">
        <v>0.47916666666666669</v>
      </c>
      <c r="Y12" s="373">
        <v>0.48958333333333331</v>
      </c>
      <c r="Z12" s="373">
        <v>0.5</v>
      </c>
      <c r="AA12" s="373">
        <v>0.51041666666666663</v>
      </c>
      <c r="AB12" s="373">
        <v>0.52083333333333337</v>
      </c>
      <c r="AC12" s="373">
        <v>0.53125</v>
      </c>
      <c r="AD12" s="373">
        <v>0.54166666666666663</v>
      </c>
      <c r="AE12" s="373">
        <v>0.55208333333333337</v>
      </c>
      <c r="AF12" s="373">
        <v>0.5625</v>
      </c>
      <c r="AG12" s="373">
        <v>0.57291666666666663</v>
      </c>
      <c r="AH12" s="373">
        <v>0.58333333333333337</v>
      </c>
      <c r="AI12" s="373">
        <v>0.59375</v>
      </c>
      <c r="AJ12" s="373">
        <v>0.60416666666666663</v>
      </c>
      <c r="AK12" s="373">
        <v>0.61458333333333337</v>
      </c>
      <c r="AL12" s="373">
        <v>0.625</v>
      </c>
      <c r="AM12" s="373">
        <v>0.63541666666666663</v>
      </c>
      <c r="AN12" s="373">
        <v>0.64583333333333337</v>
      </c>
      <c r="AO12" s="373">
        <v>0.65625</v>
      </c>
      <c r="AP12" s="373">
        <v>0.66666666666666663</v>
      </c>
      <c r="AQ12" s="373">
        <v>0.67708333333333337</v>
      </c>
      <c r="AR12" s="373">
        <v>0.6875</v>
      </c>
      <c r="AS12" s="373">
        <v>0.69791666666666663</v>
      </c>
      <c r="AT12" s="373">
        <v>0.70833333333333337</v>
      </c>
      <c r="AU12" s="373">
        <v>0.71875</v>
      </c>
      <c r="AV12" s="373">
        <v>0.72916666666666663</v>
      </c>
      <c r="AW12" s="373">
        <v>0.73958333333333337</v>
      </c>
      <c r="AX12" s="373">
        <v>0.75</v>
      </c>
      <c r="AY12" s="373">
        <v>0.76041666666666663</v>
      </c>
      <c r="AZ12" s="373">
        <v>0.77083333333333337</v>
      </c>
      <c r="BA12" s="373">
        <v>0.78125</v>
      </c>
      <c r="BB12" s="373">
        <v>0.79166666666666663</v>
      </c>
    </row>
    <row r="13" spans="1:54" x14ac:dyDescent="0.25">
      <c r="A13" s="538" t="s">
        <v>2309</v>
      </c>
      <c r="B13" s="373">
        <v>0.25833333333333336</v>
      </c>
      <c r="C13" s="373">
        <v>0.26874999999999999</v>
      </c>
      <c r="D13" s="373">
        <v>0.27916666666666667</v>
      </c>
      <c r="E13" s="373">
        <v>0.28958333333333336</v>
      </c>
      <c r="F13" s="373">
        <v>0.3</v>
      </c>
      <c r="G13" s="373">
        <v>0.31041666666666667</v>
      </c>
      <c r="H13" s="373">
        <v>0.32083333333333336</v>
      </c>
      <c r="I13" s="373">
        <v>0.33124999999999999</v>
      </c>
      <c r="J13" s="373">
        <v>0.34166666666666667</v>
      </c>
      <c r="K13" s="373">
        <v>0.35208333333333336</v>
      </c>
      <c r="L13" s="373">
        <v>0.36249999999999999</v>
      </c>
      <c r="M13" s="373">
        <v>0.37291666666666667</v>
      </c>
      <c r="N13" s="373">
        <v>0.38333333333333336</v>
      </c>
      <c r="O13" s="373">
        <v>0.39374999999999999</v>
      </c>
      <c r="P13" s="373">
        <v>0.40416666666666667</v>
      </c>
      <c r="Q13" s="373">
        <v>0.41458333333333336</v>
      </c>
      <c r="R13" s="373">
        <v>0.42499999999999999</v>
      </c>
      <c r="S13" s="373">
        <v>0.43541666666666667</v>
      </c>
      <c r="T13" s="373">
        <v>0.44583333333333336</v>
      </c>
      <c r="U13" s="373">
        <v>0.45624999999999999</v>
      </c>
      <c r="V13" s="373">
        <v>0.46666666666666667</v>
      </c>
      <c r="W13" s="373">
        <v>0.47708333333333336</v>
      </c>
      <c r="X13" s="373">
        <v>0.48749999999999999</v>
      </c>
      <c r="Y13" s="373">
        <v>0.49791666666666667</v>
      </c>
      <c r="Z13" s="373">
        <v>0.5083333333333333</v>
      </c>
      <c r="AA13" s="373">
        <v>0.51875000000000004</v>
      </c>
      <c r="AB13" s="373">
        <v>0.52916666666666667</v>
      </c>
      <c r="AC13" s="373">
        <v>0.5395833333333333</v>
      </c>
      <c r="AD13" s="373">
        <v>0.55000000000000004</v>
      </c>
      <c r="AE13" s="373">
        <v>0.56041666666666667</v>
      </c>
      <c r="AF13" s="373">
        <v>0.5708333333333333</v>
      </c>
      <c r="AG13" s="373">
        <v>0.58125000000000004</v>
      </c>
      <c r="AH13" s="373">
        <v>0.59166666666666667</v>
      </c>
      <c r="AI13" s="373">
        <v>0.6020833333333333</v>
      </c>
      <c r="AJ13" s="373">
        <v>0.61250000000000004</v>
      </c>
      <c r="AK13" s="373">
        <v>0.62291666666666667</v>
      </c>
      <c r="AL13" s="373">
        <v>0.6333333333333333</v>
      </c>
      <c r="AM13" s="373">
        <v>0.64375000000000004</v>
      </c>
      <c r="AN13" s="373">
        <v>0.65416666666666667</v>
      </c>
      <c r="AO13" s="373">
        <v>0.6645833333333333</v>
      </c>
      <c r="AP13" s="373">
        <v>0.67500000000000004</v>
      </c>
      <c r="AQ13" s="373">
        <v>0.68541666666666667</v>
      </c>
      <c r="AR13" s="373">
        <v>0.6958333333333333</v>
      </c>
      <c r="AS13" s="373">
        <v>0.70625000000000004</v>
      </c>
      <c r="AT13" s="373">
        <v>0.71666666666666667</v>
      </c>
      <c r="AU13" s="373">
        <v>0.7270833333333333</v>
      </c>
      <c r="AV13" s="373">
        <v>0.73750000000000004</v>
      </c>
      <c r="AW13" s="373">
        <v>0.74791666666666667</v>
      </c>
      <c r="AX13" s="373">
        <v>0.7583333333333333</v>
      </c>
      <c r="AY13" s="373">
        <v>0.76875000000000004</v>
      </c>
      <c r="AZ13" s="373">
        <v>0.77916666666666667</v>
      </c>
      <c r="BA13" s="373">
        <v>0.7895833333333333</v>
      </c>
      <c r="BB13" s="373">
        <v>0.8</v>
      </c>
    </row>
    <row r="14" spans="1:54" x14ac:dyDescent="0.25">
      <c r="A14" s="538" t="s">
        <v>2308</v>
      </c>
      <c r="B14" s="373">
        <v>0.26597222222222222</v>
      </c>
      <c r="C14" s="373">
        <v>0.27638888888888891</v>
      </c>
      <c r="D14" s="373">
        <v>0.28680555555555554</v>
      </c>
      <c r="E14" s="373">
        <v>0.29722222222222222</v>
      </c>
      <c r="F14" s="373">
        <v>0.30763888888888891</v>
      </c>
      <c r="G14" s="373">
        <v>0.31805555555555554</v>
      </c>
      <c r="H14" s="373">
        <v>0.32847222222222222</v>
      </c>
      <c r="I14" s="373">
        <v>0.33888888888888891</v>
      </c>
      <c r="J14" s="373">
        <v>0.34930555555555554</v>
      </c>
      <c r="K14" s="373">
        <v>0.35972222222222222</v>
      </c>
      <c r="L14" s="373">
        <v>0.37013888888888891</v>
      </c>
      <c r="M14" s="373">
        <v>0.38055555555555554</v>
      </c>
      <c r="N14" s="373">
        <v>0.39097222222222222</v>
      </c>
      <c r="O14" s="373">
        <v>0.40138888888888891</v>
      </c>
      <c r="P14" s="373">
        <v>0.41180555555555554</v>
      </c>
      <c r="Q14" s="373">
        <v>0.42222222222222222</v>
      </c>
      <c r="R14" s="373">
        <v>0.43263888888888891</v>
      </c>
      <c r="S14" s="373">
        <v>0.44305555555555554</v>
      </c>
      <c r="T14" s="373">
        <v>0.45347222222222222</v>
      </c>
      <c r="U14" s="373">
        <v>0.46388888888888891</v>
      </c>
      <c r="V14" s="373">
        <v>0.47430555555555554</v>
      </c>
      <c r="W14" s="373">
        <v>0.48472222222222222</v>
      </c>
      <c r="X14" s="373">
        <v>0.49513888888888891</v>
      </c>
      <c r="Y14" s="373">
        <v>0.50555555555555554</v>
      </c>
      <c r="Z14" s="373">
        <v>0.51597222222222228</v>
      </c>
      <c r="AA14" s="373">
        <v>0.52638888888888891</v>
      </c>
      <c r="AB14" s="373">
        <v>0.53680555555555554</v>
      </c>
      <c r="AC14" s="373">
        <v>0.54722222222222228</v>
      </c>
      <c r="AD14" s="373">
        <v>0.55763888888888891</v>
      </c>
      <c r="AE14" s="373">
        <v>0.56805555555555554</v>
      </c>
      <c r="AF14" s="373">
        <v>0.57847222222222228</v>
      </c>
      <c r="AG14" s="373">
        <v>0.58888888888888891</v>
      </c>
      <c r="AH14" s="373">
        <v>0.59930555555555554</v>
      </c>
      <c r="AI14" s="373">
        <v>0.60972222222222228</v>
      </c>
      <c r="AJ14" s="373">
        <v>0.62013888888888891</v>
      </c>
      <c r="AK14" s="373">
        <v>0.63055555555555554</v>
      </c>
      <c r="AL14" s="373">
        <v>0.64097222222222228</v>
      </c>
      <c r="AM14" s="373">
        <v>0.65138888888888891</v>
      </c>
      <c r="AN14" s="373">
        <v>0.66180555555555554</v>
      </c>
      <c r="AO14" s="373">
        <v>0.67222222222222228</v>
      </c>
      <c r="AP14" s="373">
        <v>0.68263888888888891</v>
      </c>
      <c r="AQ14" s="373">
        <v>0.69305555555555554</v>
      </c>
      <c r="AR14" s="373">
        <v>0.70347222222222228</v>
      </c>
      <c r="AS14" s="373">
        <v>0.71388888888888891</v>
      </c>
      <c r="AT14" s="373">
        <v>0.72430555555555554</v>
      </c>
      <c r="AU14" s="373">
        <v>0.73472222222222228</v>
      </c>
      <c r="AV14" s="373">
        <v>0.74513888888888891</v>
      </c>
      <c r="AW14" s="373">
        <v>0.75555555555555554</v>
      </c>
      <c r="AX14" s="373">
        <v>0.76597222222222228</v>
      </c>
      <c r="AY14" s="373">
        <v>0.77638888888888891</v>
      </c>
      <c r="AZ14" s="373">
        <v>0.78680555555555554</v>
      </c>
      <c r="BA14" s="373">
        <v>0.79722222222222228</v>
      </c>
      <c r="BB14" s="373">
        <v>0.80763888888888891</v>
      </c>
    </row>
    <row r="15" spans="1:54" x14ac:dyDescent="0.25">
      <c r="A15" s="538" t="s">
        <v>2307</v>
      </c>
      <c r="B15" s="373">
        <v>0.27569444444444446</v>
      </c>
      <c r="C15" s="373">
        <v>0.28611111111111109</v>
      </c>
      <c r="D15" s="373">
        <v>0.29652777777777778</v>
      </c>
      <c r="E15" s="373">
        <v>0.30694444444444446</v>
      </c>
      <c r="F15" s="373">
        <v>0.31736111111111109</v>
      </c>
      <c r="G15" s="373">
        <v>0.32777777777777778</v>
      </c>
      <c r="H15" s="373">
        <v>0.33819444444444446</v>
      </c>
      <c r="I15" s="373">
        <v>0.34861111111111109</v>
      </c>
      <c r="J15" s="373">
        <v>0.35902777777777778</v>
      </c>
      <c r="K15" s="373">
        <v>0.36944444444444446</v>
      </c>
      <c r="L15" s="373">
        <v>0.37986111111111109</v>
      </c>
      <c r="M15" s="373">
        <v>0.39027777777777778</v>
      </c>
      <c r="N15" s="373">
        <v>0.40069444444444446</v>
      </c>
      <c r="O15" s="373">
        <v>0.41111111111111109</v>
      </c>
      <c r="P15" s="373">
        <v>0.42152777777777778</v>
      </c>
      <c r="Q15" s="373">
        <v>0.43194444444444446</v>
      </c>
      <c r="R15" s="373">
        <v>0.44236111111111109</v>
      </c>
      <c r="S15" s="373">
        <v>0.45277777777777778</v>
      </c>
      <c r="T15" s="373">
        <v>0.46319444444444446</v>
      </c>
      <c r="U15" s="373">
        <v>0.47361111111111109</v>
      </c>
      <c r="V15" s="373">
        <v>0.48402777777777778</v>
      </c>
      <c r="W15" s="373">
        <v>0.49444444444444446</v>
      </c>
      <c r="X15" s="373">
        <v>0.50486111111111109</v>
      </c>
      <c r="Y15" s="373">
        <v>0.51527777777777772</v>
      </c>
      <c r="Z15" s="373">
        <v>0.52569444444444446</v>
      </c>
      <c r="AA15" s="373">
        <v>0.53611111111111109</v>
      </c>
      <c r="AB15" s="373">
        <v>0.54652777777777772</v>
      </c>
      <c r="AC15" s="373">
        <v>0.55694444444444446</v>
      </c>
      <c r="AD15" s="373">
        <v>0.56736111111111109</v>
      </c>
      <c r="AE15" s="373">
        <v>0.57777777777777772</v>
      </c>
      <c r="AF15" s="373">
        <v>0.58819444444444446</v>
      </c>
      <c r="AG15" s="373">
        <v>0.59861111111111109</v>
      </c>
      <c r="AH15" s="373">
        <v>0.60902777777777772</v>
      </c>
      <c r="AI15" s="373">
        <v>0.61944444444444446</v>
      </c>
      <c r="AJ15" s="373">
        <v>0.62986111111111109</v>
      </c>
      <c r="AK15" s="373">
        <v>0.64027777777777772</v>
      </c>
      <c r="AL15" s="373">
        <v>0.65069444444444446</v>
      </c>
      <c r="AM15" s="373">
        <v>0.66111111111111109</v>
      </c>
      <c r="AN15" s="373">
        <v>0.67152777777777772</v>
      </c>
      <c r="AO15" s="373">
        <v>0.68194444444444446</v>
      </c>
      <c r="AP15" s="373">
        <v>0.69236111111111109</v>
      </c>
      <c r="AQ15" s="373">
        <v>0.70277777777777772</v>
      </c>
      <c r="AR15" s="373">
        <v>0.71319444444444446</v>
      </c>
      <c r="AS15" s="373">
        <v>0.72361111111111109</v>
      </c>
      <c r="AT15" s="373">
        <v>0.73402777777777772</v>
      </c>
      <c r="AU15" s="373">
        <v>0.74444444444444446</v>
      </c>
      <c r="AV15" s="373">
        <v>0.75486111111111109</v>
      </c>
      <c r="AW15" s="373">
        <v>0.76527777777777772</v>
      </c>
      <c r="AX15" s="373">
        <v>0.77569444444444446</v>
      </c>
      <c r="AY15" s="373">
        <v>0.78611111111111109</v>
      </c>
      <c r="AZ15" s="373">
        <v>0.79652777777777772</v>
      </c>
      <c r="BA15" s="373">
        <v>0.80694444444444446</v>
      </c>
      <c r="BB15" s="373">
        <v>0.81736111111111109</v>
      </c>
    </row>
    <row r="16" spans="1:54" x14ac:dyDescent="0.25">
      <c r="A16" s="538" t="s">
        <v>2306</v>
      </c>
      <c r="B16" s="373">
        <v>0.28263888888888888</v>
      </c>
      <c r="C16" s="373">
        <v>0.29305555555555557</v>
      </c>
      <c r="D16" s="373">
        <v>0.3034722222222222</v>
      </c>
      <c r="E16" s="373">
        <v>0.31388888888888888</v>
      </c>
      <c r="F16" s="373">
        <v>0.32430555555555557</v>
      </c>
      <c r="G16" s="373">
        <v>0.3347222222222222</v>
      </c>
      <c r="H16" s="373">
        <v>0.34513888888888888</v>
      </c>
      <c r="I16" s="373">
        <v>0.35555555555555557</v>
      </c>
      <c r="J16" s="373">
        <v>0.3659722222222222</v>
      </c>
      <c r="K16" s="373">
        <v>0.37638888888888888</v>
      </c>
      <c r="L16" s="373">
        <v>0.38680555555555557</v>
      </c>
      <c r="M16" s="373">
        <v>0.3972222222222222</v>
      </c>
      <c r="N16" s="373">
        <v>0.40763888888888888</v>
      </c>
      <c r="O16" s="373">
        <v>0.41805555555555557</v>
      </c>
      <c r="P16" s="373">
        <v>0.4284722222222222</v>
      </c>
      <c r="Q16" s="373">
        <v>0.43888888888888888</v>
      </c>
      <c r="R16" s="373">
        <v>0.44930555555555557</v>
      </c>
      <c r="S16" s="373">
        <v>0.4597222222222222</v>
      </c>
      <c r="T16" s="373">
        <v>0.47013888888888888</v>
      </c>
      <c r="U16" s="373">
        <v>0.48055555555555557</v>
      </c>
      <c r="V16" s="373">
        <v>0.4909722222222222</v>
      </c>
      <c r="W16" s="373">
        <v>0.50138888888888888</v>
      </c>
      <c r="X16" s="373">
        <v>0.51180555555555551</v>
      </c>
      <c r="Y16" s="373">
        <v>0.52222222222222225</v>
      </c>
      <c r="Z16" s="373">
        <v>0.53263888888888888</v>
      </c>
      <c r="AA16" s="373">
        <v>0.54305555555555551</v>
      </c>
      <c r="AB16" s="373">
        <v>0.55347222222222225</v>
      </c>
      <c r="AC16" s="373">
        <v>0.56388888888888888</v>
      </c>
      <c r="AD16" s="373">
        <v>0.57430555555555551</v>
      </c>
      <c r="AE16" s="373">
        <v>0.58472222222222225</v>
      </c>
      <c r="AF16" s="373">
        <v>0.59513888888888888</v>
      </c>
      <c r="AG16" s="373">
        <v>0.60555555555555551</v>
      </c>
      <c r="AH16" s="373">
        <v>0.61597222222222225</v>
      </c>
      <c r="AI16" s="373">
        <v>0.62638888888888888</v>
      </c>
      <c r="AJ16" s="373">
        <v>0.63680555555555551</v>
      </c>
      <c r="AK16" s="373">
        <v>0.64722222222222225</v>
      </c>
      <c r="AL16" s="373">
        <v>0.65763888888888888</v>
      </c>
      <c r="AM16" s="373">
        <v>0.66805555555555551</v>
      </c>
      <c r="AN16" s="373">
        <v>0.67847222222222225</v>
      </c>
      <c r="AO16" s="373">
        <v>0.68888888888888888</v>
      </c>
      <c r="AP16" s="373">
        <v>0.69930555555555551</v>
      </c>
      <c r="AQ16" s="373">
        <v>0.70972222222222225</v>
      </c>
      <c r="AR16" s="373">
        <v>0.72013888888888888</v>
      </c>
      <c r="AS16" s="373">
        <v>0.73055555555555551</v>
      </c>
      <c r="AT16" s="373">
        <v>0.74097222222222225</v>
      </c>
      <c r="AU16" s="373">
        <v>0.75138888888888888</v>
      </c>
      <c r="AV16" s="373">
        <v>0.76180555555555551</v>
      </c>
      <c r="AW16" s="373">
        <v>0.77222222222222225</v>
      </c>
      <c r="AX16" s="373">
        <v>0.78263888888888888</v>
      </c>
      <c r="AY16" s="373">
        <v>0.79305555555555551</v>
      </c>
      <c r="AZ16" s="373">
        <v>0.80347222222222225</v>
      </c>
      <c r="BA16" s="373">
        <v>0.81388888888888888</v>
      </c>
      <c r="BB16" s="373">
        <v>0.82430555555555551</v>
      </c>
    </row>
    <row r="17" spans="1:54" x14ac:dyDescent="0.25">
      <c r="A17" s="538" t="s">
        <v>6</v>
      </c>
      <c r="B17" s="373">
        <v>0.29166666666666669</v>
      </c>
      <c r="C17" s="373">
        <v>0.30208333333333331</v>
      </c>
      <c r="D17" s="373">
        <v>0.3125</v>
      </c>
      <c r="E17" s="373">
        <v>0.32291666666666669</v>
      </c>
      <c r="F17" s="373">
        <v>0.33333333333333331</v>
      </c>
      <c r="G17" s="373">
        <v>0.34375</v>
      </c>
      <c r="H17" s="373">
        <v>0.35416666666666669</v>
      </c>
      <c r="I17" s="373">
        <v>0.36458333333333331</v>
      </c>
      <c r="J17" s="373">
        <v>0.375</v>
      </c>
      <c r="K17" s="373">
        <v>0.38541666666666669</v>
      </c>
      <c r="L17" s="373">
        <v>0.39583333333333331</v>
      </c>
      <c r="M17" s="373">
        <v>0.40625</v>
      </c>
      <c r="N17" s="373">
        <v>0.41666666666666669</v>
      </c>
      <c r="O17" s="373">
        <v>0.42708333333333331</v>
      </c>
      <c r="P17" s="373">
        <v>0.4375</v>
      </c>
      <c r="Q17" s="373">
        <v>0.44791666666666669</v>
      </c>
      <c r="R17" s="373">
        <v>0.45833333333333331</v>
      </c>
      <c r="S17" s="373">
        <v>0.46875</v>
      </c>
      <c r="T17" s="373">
        <v>0.47916666666666669</v>
      </c>
      <c r="U17" s="373">
        <v>0.48958333333333331</v>
      </c>
      <c r="V17" s="373">
        <v>0.5</v>
      </c>
      <c r="W17" s="373">
        <v>0.51041666666666663</v>
      </c>
      <c r="X17" s="373">
        <v>0.52083333333333337</v>
      </c>
      <c r="Y17" s="373">
        <v>0.53125</v>
      </c>
      <c r="Z17" s="373">
        <v>0.54166666666666663</v>
      </c>
      <c r="AA17" s="373">
        <v>0.55208333333333337</v>
      </c>
      <c r="AB17" s="373">
        <v>0.5625</v>
      </c>
      <c r="AC17" s="373">
        <v>0.57291666666666663</v>
      </c>
      <c r="AD17" s="373">
        <v>0.58333333333333337</v>
      </c>
      <c r="AE17" s="373">
        <v>0.59375</v>
      </c>
      <c r="AF17" s="373">
        <v>0.60416666666666663</v>
      </c>
      <c r="AG17" s="373">
        <v>0.61458333333333337</v>
      </c>
      <c r="AH17" s="373">
        <v>0.625</v>
      </c>
      <c r="AI17" s="373">
        <v>0.63541666666666663</v>
      </c>
      <c r="AJ17" s="373">
        <v>0.64583333333333337</v>
      </c>
      <c r="AK17" s="373">
        <v>0.65625</v>
      </c>
      <c r="AL17" s="373">
        <v>0.66666666666666663</v>
      </c>
      <c r="AM17" s="373">
        <v>0.67708333333333337</v>
      </c>
      <c r="AN17" s="373">
        <v>0.6875</v>
      </c>
      <c r="AO17" s="373">
        <v>0.69791666666666663</v>
      </c>
      <c r="AP17" s="373">
        <v>0.70833333333333337</v>
      </c>
      <c r="AQ17" s="373">
        <v>0.71875</v>
      </c>
      <c r="AR17" s="373">
        <v>0.72916666666666663</v>
      </c>
      <c r="AS17" s="373">
        <v>0.73958333333333337</v>
      </c>
      <c r="AT17" s="373">
        <v>0.75</v>
      </c>
      <c r="AU17" s="373">
        <v>0.76041666666666663</v>
      </c>
      <c r="AV17" s="373">
        <v>0.77083333333333337</v>
      </c>
      <c r="AW17" s="373">
        <v>0.78125</v>
      </c>
      <c r="AX17" s="373">
        <v>0.79166666666666663</v>
      </c>
      <c r="AY17" s="373">
        <v>0.80208333333333337</v>
      </c>
      <c r="AZ17" s="373">
        <v>0.8125</v>
      </c>
      <c r="BA17" s="373">
        <v>0.82291666666666663</v>
      </c>
      <c r="BB17" s="373">
        <v>0.83333333333333337</v>
      </c>
    </row>
  </sheetData>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E230-104E-4ABB-BB3E-264CACFB90DB}">
  <dimension ref="A1:AC17"/>
  <sheetViews>
    <sheetView zoomScaleNormal="100" workbookViewId="0">
      <selection activeCell="C44" sqref="C44"/>
    </sheetView>
  </sheetViews>
  <sheetFormatPr defaultColWidth="8.85546875" defaultRowHeight="15" x14ac:dyDescent="0.25"/>
  <cols>
    <col min="1" max="1" width="26.7109375" style="291" customWidth="1"/>
    <col min="2" max="16384" width="8.85546875" style="356"/>
  </cols>
  <sheetData>
    <row r="1" spans="1:29" x14ac:dyDescent="0.25">
      <c r="A1" s="291" t="s">
        <v>2312</v>
      </c>
    </row>
    <row r="2" spans="1:29" s="634" customFormat="1" x14ac:dyDescent="0.25">
      <c r="A2" s="291"/>
    </row>
    <row r="3" spans="1:29" x14ac:dyDescent="0.25">
      <c r="A3" s="291" t="s">
        <v>2346</v>
      </c>
    </row>
    <row r="4" spans="1:29" ht="13.9" customHeight="1" x14ac:dyDescent="0.25"/>
    <row r="5" spans="1:29" ht="15.6" customHeight="1" x14ac:dyDescent="0.25">
      <c r="A5" s="392" t="s">
        <v>6</v>
      </c>
      <c r="B5" s="406"/>
      <c r="C5" s="406"/>
      <c r="D5" s="406"/>
      <c r="E5" s="371">
        <v>0.29166666666666669</v>
      </c>
      <c r="F5" s="371">
        <v>0.3125</v>
      </c>
      <c r="G5" s="371">
        <v>0.33333333333333331</v>
      </c>
      <c r="H5" s="371">
        <v>0.35416666666666669</v>
      </c>
      <c r="I5" s="371">
        <v>0.375</v>
      </c>
      <c r="J5" s="371">
        <v>0.39583333333333331</v>
      </c>
      <c r="K5" s="371">
        <v>0.41666666666666669</v>
      </c>
      <c r="L5" s="371">
        <v>0.4375</v>
      </c>
      <c r="M5" s="371">
        <v>0.45833333333333331</v>
      </c>
      <c r="N5" s="371">
        <v>0.47916666666666669</v>
      </c>
      <c r="O5" s="371">
        <v>0.5</v>
      </c>
      <c r="P5" s="371">
        <v>0.52083333333333337</v>
      </c>
      <c r="Q5" s="371">
        <v>0.54166666666666663</v>
      </c>
      <c r="R5" s="371">
        <v>0.5625</v>
      </c>
      <c r="S5" s="371">
        <v>0.58333333333333337</v>
      </c>
      <c r="T5" s="371">
        <v>0.60416666666666663</v>
      </c>
      <c r="U5" s="371">
        <v>0.625</v>
      </c>
      <c r="V5" s="371">
        <v>0.64583333333333337</v>
      </c>
      <c r="W5" s="371">
        <v>0.66666666666666663</v>
      </c>
      <c r="X5" s="371">
        <v>0.6875</v>
      </c>
      <c r="Y5" s="371">
        <v>0.70833333333333337</v>
      </c>
      <c r="Z5" s="371">
        <v>0.72916666666666663</v>
      </c>
      <c r="AA5" s="371">
        <v>0.75</v>
      </c>
      <c r="AB5" s="371">
        <v>0.77083333333333337</v>
      </c>
      <c r="AC5" s="371">
        <v>0.79166666666666663</v>
      </c>
    </row>
    <row r="6" spans="1:29" ht="16.149999999999999" customHeight="1" x14ac:dyDescent="0.25">
      <c r="A6" s="392" t="s">
        <v>2306</v>
      </c>
      <c r="B6" s="406"/>
      <c r="C6" s="406"/>
      <c r="D6" s="406"/>
      <c r="E6" s="371">
        <v>0.30069444444444443</v>
      </c>
      <c r="F6" s="371">
        <v>0.3215277777777778</v>
      </c>
      <c r="G6" s="371">
        <v>0.34236111111111112</v>
      </c>
      <c r="H6" s="371">
        <v>0.36319444444444443</v>
      </c>
      <c r="I6" s="371">
        <v>0.3840277777777778</v>
      </c>
      <c r="J6" s="371">
        <v>0.40486111111111112</v>
      </c>
      <c r="K6" s="371">
        <v>0.42569444444444443</v>
      </c>
      <c r="L6" s="371">
        <v>0.4465277777777778</v>
      </c>
      <c r="M6" s="371">
        <v>0.46736111111111112</v>
      </c>
      <c r="N6" s="371">
        <v>0.48819444444444443</v>
      </c>
      <c r="O6" s="371">
        <v>0.50902777777777775</v>
      </c>
      <c r="P6" s="371">
        <v>0.52986111111111112</v>
      </c>
      <c r="Q6" s="371">
        <v>0.55069444444444449</v>
      </c>
      <c r="R6" s="371">
        <v>0.57152777777777775</v>
      </c>
      <c r="S6" s="371">
        <v>0.59236111111111112</v>
      </c>
      <c r="T6" s="371">
        <v>0.61319444444444449</v>
      </c>
      <c r="U6" s="371">
        <v>0.63402777777777775</v>
      </c>
      <c r="V6" s="371">
        <v>0.65486111111111112</v>
      </c>
      <c r="W6" s="371">
        <v>0.67569444444444449</v>
      </c>
      <c r="X6" s="371">
        <v>0.69652777777777775</v>
      </c>
      <c r="Y6" s="371">
        <v>0.71736111111111112</v>
      </c>
      <c r="Z6" s="371">
        <v>0.73819444444444449</v>
      </c>
      <c r="AA6" s="371">
        <v>0.75902777777777775</v>
      </c>
      <c r="AB6" s="371">
        <v>0.77986111111111112</v>
      </c>
      <c r="AC6" s="371">
        <v>0.80069444444444449</v>
      </c>
    </row>
    <row r="7" spans="1:29" x14ac:dyDescent="0.25">
      <c r="A7" s="392" t="s">
        <v>2307</v>
      </c>
      <c r="B7" s="406"/>
      <c r="C7" s="406"/>
      <c r="D7" s="406"/>
      <c r="E7" s="371">
        <v>0.31111111111111112</v>
      </c>
      <c r="F7" s="371">
        <v>0.33194444444444443</v>
      </c>
      <c r="G7" s="371">
        <v>0.3527777777777778</v>
      </c>
      <c r="H7" s="371">
        <v>0.37361111111111112</v>
      </c>
      <c r="I7" s="371">
        <v>0.39444444444444443</v>
      </c>
      <c r="J7" s="371">
        <v>0.4152777777777778</v>
      </c>
      <c r="K7" s="371">
        <v>0.43611111111111112</v>
      </c>
      <c r="L7" s="371">
        <v>0.45694444444444443</v>
      </c>
      <c r="M7" s="371">
        <v>0.4777777777777778</v>
      </c>
      <c r="N7" s="371">
        <v>0.49861111111111112</v>
      </c>
      <c r="O7" s="371">
        <v>0.51944444444444449</v>
      </c>
      <c r="P7" s="371">
        <v>0.54027777777777775</v>
      </c>
      <c r="Q7" s="371">
        <v>0.56111111111111112</v>
      </c>
      <c r="R7" s="371">
        <v>0.58194444444444449</v>
      </c>
      <c r="S7" s="371">
        <v>0.60277777777777775</v>
      </c>
      <c r="T7" s="371">
        <v>0.62361111111111112</v>
      </c>
      <c r="U7" s="371">
        <v>0.64444444444444449</v>
      </c>
      <c r="V7" s="371">
        <v>0.66527777777777775</v>
      </c>
      <c r="W7" s="371">
        <v>0.68611111111111112</v>
      </c>
      <c r="X7" s="371">
        <v>0.70694444444444449</v>
      </c>
      <c r="Y7" s="371">
        <v>0.72777777777777775</v>
      </c>
      <c r="Z7" s="371">
        <v>0.74861111111111112</v>
      </c>
      <c r="AA7" s="371">
        <v>0.76944444444444449</v>
      </c>
      <c r="AB7" s="371">
        <v>0.79027777777777775</v>
      </c>
      <c r="AC7" s="371">
        <v>0.81111111111111112</v>
      </c>
    </row>
    <row r="8" spans="1:29" x14ac:dyDescent="0.25">
      <c r="A8" s="392" t="s">
        <v>2308</v>
      </c>
      <c r="B8" s="406"/>
      <c r="C8" s="406"/>
      <c r="D8" s="406"/>
      <c r="E8" s="371">
        <v>0.32222222222222224</v>
      </c>
      <c r="F8" s="371">
        <v>0.34305555555555556</v>
      </c>
      <c r="G8" s="371">
        <v>0.36388888888888887</v>
      </c>
      <c r="H8" s="371">
        <v>0.38472222222222224</v>
      </c>
      <c r="I8" s="371">
        <v>0.40555555555555556</v>
      </c>
      <c r="J8" s="371">
        <v>0.42638888888888887</v>
      </c>
      <c r="K8" s="371">
        <v>0.44722222222222224</v>
      </c>
      <c r="L8" s="371">
        <v>0.46805555555555556</v>
      </c>
      <c r="M8" s="371">
        <v>0.48888888888888887</v>
      </c>
      <c r="N8" s="371">
        <v>0.50972222222222219</v>
      </c>
      <c r="O8" s="371">
        <v>0.53055555555555556</v>
      </c>
      <c r="P8" s="371">
        <v>0.55138888888888893</v>
      </c>
      <c r="Q8" s="371">
        <v>0.57222222222222219</v>
      </c>
      <c r="R8" s="371">
        <v>0.59305555555555556</v>
      </c>
      <c r="S8" s="371">
        <v>0.61388888888888893</v>
      </c>
      <c r="T8" s="371">
        <v>0.63472222222222219</v>
      </c>
      <c r="U8" s="371">
        <v>0.65555555555555556</v>
      </c>
      <c r="V8" s="371">
        <v>0.67638888888888893</v>
      </c>
      <c r="W8" s="371">
        <v>0.69722222222222219</v>
      </c>
      <c r="X8" s="371">
        <v>0.71805555555555556</v>
      </c>
      <c r="Y8" s="371">
        <v>0.73888888888888893</v>
      </c>
      <c r="Z8" s="371">
        <v>0.75972222222222219</v>
      </c>
      <c r="AA8" s="371">
        <v>0.78055555555555556</v>
      </c>
      <c r="AB8" s="371">
        <v>0.80138888888888893</v>
      </c>
      <c r="AC8" s="371">
        <v>0.82222222222222219</v>
      </c>
    </row>
    <row r="9" spans="1:29" x14ac:dyDescent="0.25">
      <c r="A9" s="392" t="s">
        <v>2309</v>
      </c>
      <c r="B9" s="406"/>
      <c r="C9" s="406"/>
      <c r="D9" s="406"/>
      <c r="E9" s="371">
        <v>0.32777777777777778</v>
      </c>
      <c r="F9" s="371">
        <v>0.34861111111111109</v>
      </c>
      <c r="G9" s="371">
        <v>0.36944444444444446</v>
      </c>
      <c r="H9" s="371">
        <v>0.39027777777777778</v>
      </c>
      <c r="I9" s="371">
        <v>0.41111111111111109</v>
      </c>
      <c r="J9" s="371">
        <v>0.43194444444444446</v>
      </c>
      <c r="K9" s="371">
        <v>0.45277777777777778</v>
      </c>
      <c r="L9" s="371">
        <v>0.47361111111111109</v>
      </c>
      <c r="M9" s="371">
        <v>0.49444444444444446</v>
      </c>
      <c r="N9" s="371">
        <v>0.51527777777777772</v>
      </c>
      <c r="O9" s="371">
        <v>0.53611111111111109</v>
      </c>
      <c r="P9" s="371">
        <v>0.55694444444444446</v>
      </c>
      <c r="Q9" s="371">
        <v>0.57777777777777772</v>
      </c>
      <c r="R9" s="371">
        <v>0.59861111111111109</v>
      </c>
      <c r="S9" s="371">
        <v>0.61944444444444446</v>
      </c>
      <c r="T9" s="371">
        <v>0.64027777777777772</v>
      </c>
      <c r="U9" s="371">
        <v>0.66111111111111109</v>
      </c>
      <c r="V9" s="371">
        <v>0.68194444444444446</v>
      </c>
      <c r="W9" s="371">
        <v>0.70277777777777772</v>
      </c>
      <c r="X9" s="371">
        <v>0.72361111111111109</v>
      </c>
      <c r="Y9" s="371">
        <v>0.74444444444444446</v>
      </c>
      <c r="Z9" s="371">
        <v>0.76527777777777772</v>
      </c>
      <c r="AA9" s="371">
        <v>0.78611111111111109</v>
      </c>
      <c r="AB9" s="371">
        <v>0.80694444444444446</v>
      </c>
      <c r="AC9" s="371">
        <v>0.82777777777777772</v>
      </c>
    </row>
    <row r="10" spans="1:29" x14ac:dyDescent="0.25">
      <c r="A10" s="392" t="s">
        <v>2310</v>
      </c>
      <c r="B10" s="406"/>
      <c r="C10" s="406"/>
      <c r="D10" s="406"/>
      <c r="E10" s="371">
        <v>0.33611111111111114</v>
      </c>
      <c r="F10" s="371">
        <v>0.35694444444444445</v>
      </c>
      <c r="G10" s="371">
        <v>0.37777777777777777</v>
      </c>
      <c r="H10" s="371">
        <v>0.39861111111111114</v>
      </c>
      <c r="I10" s="371">
        <v>0.41944444444444445</v>
      </c>
      <c r="J10" s="371">
        <v>0.44027777777777777</v>
      </c>
      <c r="K10" s="371">
        <v>0.46111111111111114</v>
      </c>
      <c r="L10" s="371">
        <v>0.48194444444444445</v>
      </c>
      <c r="M10" s="371">
        <v>0.50277777777777777</v>
      </c>
      <c r="N10" s="371">
        <v>0.52361111111111114</v>
      </c>
      <c r="O10" s="371">
        <v>0.5444444444444444</v>
      </c>
      <c r="P10" s="371">
        <v>0.56527777777777777</v>
      </c>
      <c r="Q10" s="371">
        <v>0.58611111111111114</v>
      </c>
      <c r="R10" s="371">
        <v>0.6069444444444444</v>
      </c>
      <c r="S10" s="371">
        <v>0.62777777777777777</v>
      </c>
      <c r="T10" s="371">
        <v>0.64861111111111114</v>
      </c>
      <c r="U10" s="371">
        <v>0.6694444444444444</v>
      </c>
      <c r="V10" s="371">
        <v>0.69027777777777777</v>
      </c>
      <c r="W10" s="371">
        <v>0.71111111111111114</v>
      </c>
      <c r="X10" s="371">
        <v>0.7319444444444444</v>
      </c>
      <c r="Y10" s="371">
        <v>0.75277777777777777</v>
      </c>
      <c r="Z10" s="371">
        <v>0.77361111111111114</v>
      </c>
      <c r="AA10" s="371">
        <v>0.7944444444444444</v>
      </c>
      <c r="AB10" s="371">
        <v>0.81527777777777777</v>
      </c>
      <c r="AC10" s="371">
        <v>0.83611111111111114</v>
      </c>
    </row>
    <row r="11" spans="1:29" x14ac:dyDescent="0.25">
      <c r="A11" s="543"/>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19"/>
      <c r="AB11" s="19"/>
      <c r="AC11" s="19"/>
    </row>
    <row r="12" spans="1:29" x14ac:dyDescent="0.25">
      <c r="A12" s="392" t="s">
        <v>2310</v>
      </c>
      <c r="B12" s="371">
        <v>0.29166666666666669</v>
      </c>
      <c r="C12" s="371">
        <v>0.3125</v>
      </c>
      <c r="D12" s="371">
        <v>0.33333333333333331</v>
      </c>
      <c r="E12" s="371">
        <v>0.35416666666666669</v>
      </c>
      <c r="F12" s="371">
        <v>0.375</v>
      </c>
      <c r="G12" s="371">
        <v>0.39583333333333331</v>
      </c>
      <c r="H12" s="371">
        <v>0.41666666666666669</v>
      </c>
      <c r="I12" s="371">
        <v>0.4375</v>
      </c>
      <c r="J12" s="371">
        <v>0.45833333333333331</v>
      </c>
      <c r="K12" s="371">
        <v>0.47916666666666669</v>
      </c>
      <c r="L12" s="371">
        <v>0.5</v>
      </c>
      <c r="M12" s="371">
        <v>0.52083333333333337</v>
      </c>
      <c r="N12" s="371">
        <v>0.54166666666666663</v>
      </c>
      <c r="O12" s="371">
        <v>0.5625</v>
      </c>
      <c r="P12" s="371">
        <v>0.58333333333333337</v>
      </c>
      <c r="Q12" s="371">
        <v>0.60416666666666663</v>
      </c>
      <c r="R12" s="371">
        <v>0.625</v>
      </c>
      <c r="S12" s="371">
        <v>0.64583333333333337</v>
      </c>
      <c r="T12" s="371">
        <v>0.66666666666666663</v>
      </c>
      <c r="U12" s="371">
        <v>0.6875</v>
      </c>
      <c r="V12" s="371">
        <v>0.70833333333333337</v>
      </c>
      <c r="W12" s="371">
        <v>0.72916666666666663</v>
      </c>
      <c r="X12" s="371">
        <v>0.75</v>
      </c>
      <c r="Y12" s="371">
        <v>0.77083333333333337</v>
      </c>
      <c r="Z12" s="371">
        <v>0.79166666666666663</v>
      </c>
      <c r="AA12" s="20"/>
      <c r="AB12" s="20"/>
      <c r="AC12" s="20"/>
    </row>
    <row r="13" spans="1:29" x14ac:dyDescent="0.25">
      <c r="A13" s="392" t="s">
        <v>2309</v>
      </c>
      <c r="B13" s="371">
        <v>0.3</v>
      </c>
      <c r="C13" s="371">
        <v>0.32083333333333336</v>
      </c>
      <c r="D13" s="371">
        <v>0.34166666666666667</v>
      </c>
      <c r="E13" s="371">
        <v>0.36249999999999999</v>
      </c>
      <c r="F13" s="371">
        <v>0.38333333333333336</v>
      </c>
      <c r="G13" s="371">
        <v>0.40416666666666667</v>
      </c>
      <c r="H13" s="371">
        <v>0.42499999999999999</v>
      </c>
      <c r="I13" s="371">
        <v>0.44583333333333336</v>
      </c>
      <c r="J13" s="371">
        <v>0.46666666666666667</v>
      </c>
      <c r="K13" s="371">
        <v>0.48749999999999999</v>
      </c>
      <c r="L13" s="371">
        <v>0.5083333333333333</v>
      </c>
      <c r="M13" s="371">
        <v>0.52916666666666667</v>
      </c>
      <c r="N13" s="371">
        <v>0.55000000000000004</v>
      </c>
      <c r="O13" s="371">
        <v>0.5708333333333333</v>
      </c>
      <c r="P13" s="371">
        <v>0.59166666666666667</v>
      </c>
      <c r="Q13" s="371">
        <v>0.61250000000000004</v>
      </c>
      <c r="R13" s="371">
        <v>0.6333333333333333</v>
      </c>
      <c r="S13" s="371">
        <v>0.65416666666666667</v>
      </c>
      <c r="T13" s="371">
        <v>0.67500000000000004</v>
      </c>
      <c r="U13" s="371">
        <v>0.6958333333333333</v>
      </c>
      <c r="V13" s="371">
        <v>0.71666666666666667</v>
      </c>
      <c r="W13" s="371">
        <v>0.73750000000000004</v>
      </c>
      <c r="X13" s="371">
        <v>0.7583333333333333</v>
      </c>
      <c r="Y13" s="371">
        <v>0.77916666666666667</v>
      </c>
      <c r="Z13" s="371">
        <v>0.8</v>
      </c>
      <c r="AA13" s="20"/>
      <c r="AB13" s="20"/>
      <c r="AC13" s="20"/>
    </row>
    <row r="14" spans="1:29" x14ac:dyDescent="0.25">
      <c r="A14" s="392" t="s">
        <v>2308</v>
      </c>
      <c r="B14" s="371">
        <v>0.30763888888888891</v>
      </c>
      <c r="C14" s="371">
        <v>0.32847222222222222</v>
      </c>
      <c r="D14" s="371">
        <v>0.34930555555555554</v>
      </c>
      <c r="E14" s="371">
        <v>0.37013888888888891</v>
      </c>
      <c r="F14" s="371">
        <v>0.39097222222222222</v>
      </c>
      <c r="G14" s="371">
        <v>0.41180555555555554</v>
      </c>
      <c r="H14" s="371">
        <v>0.43263888888888891</v>
      </c>
      <c r="I14" s="371">
        <v>0.45347222222222222</v>
      </c>
      <c r="J14" s="371">
        <v>0.47430555555555554</v>
      </c>
      <c r="K14" s="371">
        <v>0.49513888888888891</v>
      </c>
      <c r="L14" s="371">
        <v>0.51597222222222228</v>
      </c>
      <c r="M14" s="371">
        <v>0.53680555555555554</v>
      </c>
      <c r="N14" s="371">
        <v>0.55763888888888891</v>
      </c>
      <c r="O14" s="371">
        <v>0.57847222222222228</v>
      </c>
      <c r="P14" s="371">
        <v>0.59930555555555554</v>
      </c>
      <c r="Q14" s="371">
        <v>0.62013888888888891</v>
      </c>
      <c r="R14" s="371">
        <v>0.64097222222222228</v>
      </c>
      <c r="S14" s="371">
        <v>0.66180555555555554</v>
      </c>
      <c r="T14" s="371">
        <v>0.68263888888888891</v>
      </c>
      <c r="U14" s="371">
        <v>0.70347222222222228</v>
      </c>
      <c r="V14" s="371">
        <v>0.72430555555555554</v>
      </c>
      <c r="W14" s="371">
        <v>0.74513888888888891</v>
      </c>
      <c r="X14" s="371">
        <v>0.76597222222222228</v>
      </c>
      <c r="Y14" s="371">
        <v>0.78680555555555554</v>
      </c>
      <c r="Z14" s="371">
        <v>0.80763888888888891</v>
      </c>
      <c r="AA14" s="20"/>
      <c r="AB14" s="20"/>
      <c r="AC14" s="20"/>
    </row>
    <row r="15" spans="1:29" x14ac:dyDescent="0.25">
      <c r="A15" s="392" t="s">
        <v>2307</v>
      </c>
      <c r="B15" s="371">
        <v>0.31736111111111109</v>
      </c>
      <c r="C15" s="371">
        <v>0.33819444444444446</v>
      </c>
      <c r="D15" s="371">
        <v>0.35902777777777778</v>
      </c>
      <c r="E15" s="371">
        <v>0.37986111111111109</v>
      </c>
      <c r="F15" s="371">
        <v>0.40069444444444446</v>
      </c>
      <c r="G15" s="371">
        <v>0.42152777777777778</v>
      </c>
      <c r="H15" s="371">
        <v>0.44236111111111109</v>
      </c>
      <c r="I15" s="371">
        <v>0.46319444444444446</v>
      </c>
      <c r="J15" s="371">
        <v>0.48402777777777778</v>
      </c>
      <c r="K15" s="371">
        <v>0.50486111111111109</v>
      </c>
      <c r="L15" s="371">
        <v>0.52569444444444446</v>
      </c>
      <c r="M15" s="371">
        <v>0.54652777777777772</v>
      </c>
      <c r="N15" s="371">
        <v>0.56736111111111109</v>
      </c>
      <c r="O15" s="371">
        <v>0.58819444444444446</v>
      </c>
      <c r="P15" s="371">
        <v>0.60902777777777772</v>
      </c>
      <c r="Q15" s="371">
        <v>0.62986111111111109</v>
      </c>
      <c r="R15" s="371">
        <v>0.65069444444444446</v>
      </c>
      <c r="S15" s="371">
        <v>0.67152777777777772</v>
      </c>
      <c r="T15" s="371">
        <v>0.69236111111111109</v>
      </c>
      <c r="U15" s="371">
        <v>0.71319444444444446</v>
      </c>
      <c r="V15" s="371">
        <v>0.73402777777777772</v>
      </c>
      <c r="W15" s="371">
        <v>0.75486111111111109</v>
      </c>
      <c r="X15" s="371">
        <v>0.77569444444444446</v>
      </c>
      <c r="Y15" s="371">
        <v>0.79652777777777772</v>
      </c>
      <c r="Z15" s="371">
        <v>0.81736111111111109</v>
      </c>
      <c r="AA15" s="20"/>
      <c r="AB15" s="20"/>
      <c r="AC15" s="20"/>
    </row>
    <row r="16" spans="1:29" x14ac:dyDescent="0.25">
      <c r="A16" s="392" t="s">
        <v>2306</v>
      </c>
      <c r="B16" s="371">
        <v>0.32430555555555557</v>
      </c>
      <c r="C16" s="371">
        <v>0.34513888888888888</v>
      </c>
      <c r="D16" s="371">
        <v>0.3659722222222222</v>
      </c>
      <c r="E16" s="371">
        <v>0.38680555555555557</v>
      </c>
      <c r="F16" s="371">
        <v>0.40763888888888888</v>
      </c>
      <c r="G16" s="371">
        <v>0.4284722222222222</v>
      </c>
      <c r="H16" s="371">
        <v>0.44930555555555557</v>
      </c>
      <c r="I16" s="371">
        <v>0.47013888888888888</v>
      </c>
      <c r="J16" s="371">
        <v>0.4909722222222222</v>
      </c>
      <c r="K16" s="371">
        <v>0.51180555555555551</v>
      </c>
      <c r="L16" s="371">
        <v>0.53263888888888888</v>
      </c>
      <c r="M16" s="371">
        <v>0.55347222222222225</v>
      </c>
      <c r="N16" s="371">
        <v>0.57430555555555551</v>
      </c>
      <c r="O16" s="371">
        <v>0.59513888888888888</v>
      </c>
      <c r="P16" s="371">
        <v>0.61597222222222225</v>
      </c>
      <c r="Q16" s="371">
        <v>0.63680555555555551</v>
      </c>
      <c r="R16" s="371">
        <v>0.65763888888888888</v>
      </c>
      <c r="S16" s="371">
        <v>0.67847222222222225</v>
      </c>
      <c r="T16" s="371">
        <v>0.69930555555555551</v>
      </c>
      <c r="U16" s="371">
        <v>0.72013888888888888</v>
      </c>
      <c r="V16" s="371">
        <v>0.74097222222222225</v>
      </c>
      <c r="W16" s="371">
        <v>0.76180555555555551</v>
      </c>
      <c r="X16" s="371">
        <v>0.78263888888888888</v>
      </c>
      <c r="Y16" s="371">
        <v>0.80347222222222225</v>
      </c>
      <c r="Z16" s="371">
        <v>0.82430555555555551</v>
      </c>
      <c r="AA16" s="20"/>
      <c r="AB16" s="20"/>
      <c r="AC16" s="20"/>
    </row>
    <row r="17" spans="1:29" x14ac:dyDescent="0.25">
      <c r="A17" s="392" t="s">
        <v>6</v>
      </c>
      <c r="B17" s="371">
        <v>0.33333333333333331</v>
      </c>
      <c r="C17" s="371">
        <v>0.35416666666666669</v>
      </c>
      <c r="D17" s="371">
        <v>0.375</v>
      </c>
      <c r="E17" s="371">
        <v>0.39583333333333331</v>
      </c>
      <c r="F17" s="371">
        <v>0.41666666666666669</v>
      </c>
      <c r="G17" s="371">
        <v>0.4375</v>
      </c>
      <c r="H17" s="371">
        <v>0.45833333333333331</v>
      </c>
      <c r="I17" s="371">
        <v>0.47916666666666669</v>
      </c>
      <c r="J17" s="371">
        <v>0.5</v>
      </c>
      <c r="K17" s="371">
        <v>0.52083333333333337</v>
      </c>
      <c r="L17" s="371">
        <v>0.54166666666666663</v>
      </c>
      <c r="M17" s="371">
        <v>0.5625</v>
      </c>
      <c r="N17" s="371">
        <v>0.58333333333333337</v>
      </c>
      <c r="O17" s="371">
        <v>0.60416666666666663</v>
      </c>
      <c r="P17" s="371">
        <v>0.625</v>
      </c>
      <c r="Q17" s="371">
        <v>0.64583333333333337</v>
      </c>
      <c r="R17" s="371">
        <v>0.66666666666666663</v>
      </c>
      <c r="S17" s="371">
        <v>0.6875</v>
      </c>
      <c r="T17" s="371">
        <v>0.70833333333333337</v>
      </c>
      <c r="U17" s="371">
        <v>0.72916666666666663</v>
      </c>
      <c r="V17" s="371">
        <v>0.75</v>
      </c>
      <c r="W17" s="371">
        <v>0.77083333333333337</v>
      </c>
      <c r="X17" s="371">
        <v>0.79166666666666663</v>
      </c>
      <c r="Y17" s="371">
        <v>0.8125</v>
      </c>
      <c r="Z17" s="371">
        <v>0.83333333333333337</v>
      </c>
      <c r="AA17" s="20"/>
      <c r="AB17" s="20"/>
      <c r="AC17" s="20"/>
    </row>
  </sheetData>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8DCEC-AF28-40D6-81AB-D4FE02453EBD}">
  <dimension ref="A2:BJ22"/>
  <sheetViews>
    <sheetView workbookViewId="0">
      <selection activeCell="A22" sqref="A22"/>
    </sheetView>
  </sheetViews>
  <sheetFormatPr defaultColWidth="8.85546875" defaultRowHeight="15" x14ac:dyDescent="0.25"/>
  <cols>
    <col min="1" max="1" width="34.7109375" style="351" customWidth="1"/>
    <col min="2" max="2" width="9.140625" style="351" customWidth="1"/>
    <col min="3" max="16384" width="8.85546875" style="351"/>
  </cols>
  <sheetData>
    <row r="2" spans="1:62" x14ac:dyDescent="0.25">
      <c r="A2" s="291" t="s">
        <v>2293</v>
      </c>
    </row>
    <row r="3" spans="1:62" x14ac:dyDescent="0.25">
      <c r="A3" s="291"/>
    </row>
    <row r="4" spans="1:62" x14ac:dyDescent="0.25">
      <c r="A4" s="374" t="s">
        <v>2299</v>
      </c>
      <c r="B4" s="371">
        <v>0.25</v>
      </c>
      <c r="C4" s="371">
        <v>0.26041666666666669</v>
      </c>
      <c r="D4" s="371">
        <v>0.27083333333333331</v>
      </c>
      <c r="E4" s="371">
        <v>0.28125</v>
      </c>
      <c r="F4" s="371">
        <v>0.29166666666666669</v>
      </c>
      <c r="G4" s="371">
        <v>0.30208333333333331</v>
      </c>
      <c r="H4" s="371">
        <v>0.3125</v>
      </c>
      <c r="I4" s="371">
        <v>0.32291666666666669</v>
      </c>
      <c r="J4" s="371">
        <v>0.33333333333333331</v>
      </c>
      <c r="K4" s="371">
        <v>0.34375</v>
      </c>
      <c r="L4" s="371">
        <v>0.35416666666666669</v>
      </c>
      <c r="M4" s="371">
        <v>0.36458333333333331</v>
      </c>
      <c r="N4" s="371">
        <v>0.375</v>
      </c>
      <c r="O4" s="371">
        <v>0.38541666666666669</v>
      </c>
      <c r="P4" s="371">
        <v>0.39583333333333331</v>
      </c>
      <c r="Q4" s="371">
        <v>0.40625</v>
      </c>
      <c r="R4" s="371">
        <v>0.41666666666666669</v>
      </c>
      <c r="S4" s="371">
        <v>0.42708333333333331</v>
      </c>
      <c r="T4" s="371">
        <v>0.4375</v>
      </c>
      <c r="U4" s="371">
        <v>0.44791666666666669</v>
      </c>
      <c r="V4" s="371">
        <v>0.45833333333333331</v>
      </c>
      <c r="W4" s="371">
        <v>0.46875</v>
      </c>
      <c r="X4" s="371">
        <v>0.47916666666666669</v>
      </c>
      <c r="Y4" s="371">
        <v>0.48958333333333331</v>
      </c>
      <c r="Z4" s="371">
        <v>0.5</v>
      </c>
      <c r="AA4" s="371">
        <v>0.51041666666666663</v>
      </c>
      <c r="AB4" s="371">
        <v>0.52083333333333337</v>
      </c>
      <c r="AC4" s="371">
        <v>0.53125</v>
      </c>
      <c r="AD4" s="371">
        <v>0.54166666666666663</v>
      </c>
      <c r="AE4" s="371">
        <v>0.55208333333333337</v>
      </c>
      <c r="AF4" s="371">
        <v>0.5625</v>
      </c>
      <c r="AG4" s="371">
        <v>0.57291666666666663</v>
      </c>
      <c r="AH4" s="371">
        <v>0.58333333333333337</v>
      </c>
      <c r="AI4" s="371">
        <v>0.59375</v>
      </c>
      <c r="AJ4" s="371">
        <v>0.60416666666666663</v>
      </c>
      <c r="AK4" s="371">
        <v>0.61458333333333337</v>
      </c>
      <c r="AL4" s="371">
        <v>0.625</v>
      </c>
      <c r="AM4" s="371">
        <v>0.63541666666666663</v>
      </c>
      <c r="AN4" s="371">
        <v>0.64583333333333337</v>
      </c>
      <c r="AO4" s="371">
        <v>0.65625</v>
      </c>
      <c r="AP4" s="371">
        <v>0.66666666666666663</v>
      </c>
      <c r="AQ4" s="371">
        <v>0.67708333333333337</v>
      </c>
      <c r="AR4" s="371">
        <v>0.6875</v>
      </c>
      <c r="AS4" s="371">
        <v>0.69791666666666663</v>
      </c>
      <c r="AT4" s="371">
        <v>0.70833333333333337</v>
      </c>
      <c r="AU4" s="371">
        <v>0.71875</v>
      </c>
      <c r="AV4" s="371">
        <v>0.72916666666666663</v>
      </c>
      <c r="AW4" s="371">
        <v>0.73958333333333337</v>
      </c>
      <c r="AX4" s="371">
        <v>0.75</v>
      </c>
      <c r="AY4" s="371">
        <v>0.76041666666666663</v>
      </c>
      <c r="AZ4" s="371">
        <v>0.77083333333333337</v>
      </c>
      <c r="BA4" s="371">
        <v>0.78125</v>
      </c>
      <c r="BB4" s="371">
        <v>0.79166666666666663</v>
      </c>
      <c r="BC4" s="371">
        <v>0.80208333333333337</v>
      </c>
      <c r="BD4" s="371">
        <v>0.8125</v>
      </c>
      <c r="BE4" s="371">
        <v>0.82291666666666663</v>
      </c>
      <c r="BF4" s="371">
        <v>0.83333333333333337</v>
      </c>
      <c r="BG4" s="371">
        <v>0.84375</v>
      </c>
      <c r="BH4" s="371">
        <v>0.85416666666666663</v>
      </c>
      <c r="BI4" s="371">
        <v>0.86458333333333337</v>
      </c>
      <c r="BJ4" s="371">
        <v>0.875</v>
      </c>
    </row>
    <row r="5" spans="1:62" x14ac:dyDescent="0.25">
      <c r="A5" s="374" t="s">
        <v>2300</v>
      </c>
      <c r="B5" s="371">
        <v>0.25347222222222221</v>
      </c>
      <c r="C5" s="371">
        <v>0.2638888888888889</v>
      </c>
      <c r="D5" s="371">
        <v>0.27430555555555558</v>
      </c>
      <c r="E5" s="371">
        <v>0.28472222222222221</v>
      </c>
      <c r="F5" s="371">
        <v>0.2951388888888889</v>
      </c>
      <c r="G5" s="371">
        <v>0.30555555555555558</v>
      </c>
      <c r="H5" s="371">
        <v>0.31597222222222221</v>
      </c>
      <c r="I5" s="371">
        <v>0.3263888888888889</v>
      </c>
      <c r="J5" s="371">
        <v>0.33680555555555558</v>
      </c>
      <c r="K5" s="371">
        <v>0.34722222222222221</v>
      </c>
      <c r="L5" s="371">
        <v>0.3576388888888889</v>
      </c>
      <c r="M5" s="371">
        <v>0.36805555555555558</v>
      </c>
      <c r="N5" s="371">
        <v>0.37847222222222221</v>
      </c>
      <c r="O5" s="371">
        <v>0.3888888888888889</v>
      </c>
      <c r="P5" s="371">
        <v>0.39930555555555558</v>
      </c>
      <c r="Q5" s="371">
        <v>0.40972222222222221</v>
      </c>
      <c r="R5" s="371">
        <v>0.4201388888888889</v>
      </c>
      <c r="S5" s="371">
        <v>0.43055555555555558</v>
      </c>
      <c r="T5" s="371">
        <v>0.44097222222222221</v>
      </c>
      <c r="U5" s="371">
        <v>0.4513888888888889</v>
      </c>
      <c r="V5" s="371">
        <v>0.46180555555555558</v>
      </c>
      <c r="W5" s="371">
        <v>0.47222222222222221</v>
      </c>
      <c r="X5" s="371">
        <v>0.4826388888888889</v>
      </c>
      <c r="Y5" s="371">
        <v>0.49305555555555558</v>
      </c>
      <c r="Z5" s="371">
        <v>0.50347222222222221</v>
      </c>
      <c r="AA5" s="371">
        <v>0.51388888888888884</v>
      </c>
      <c r="AB5" s="371">
        <v>0.52430555555555558</v>
      </c>
      <c r="AC5" s="371">
        <v>0.53472222222222221</v>
      </c>
      <c r="AD5" s="371">
        <v>0.54513888888888884</v>
      </c>
      <c r="AE5" s="371">
        <v>0.55555555555555558</v>
      </c>
      <c r="AF5" s="371">
        <v>0.56597222222222221</v>
      </c>
      <c r="AG5" s="371">
        <v>0.57638888888888884</v>
      </c>
      <c r="AH5" s="371">
        <v>0.58680555555555558</v>
      </c>
      <c r="AI5" s="371">
        <v>0.59722222222222221</v>
      </c>
      <c r="AJ5" s="371">
        <v>0.60763888888888884</v>
      </c>
      <c r="AK5" s="371">
        <v>0.61805555555555558</v>
      </c>
      <c r="AL5" s="371">
        <v>0.62847222222222221</v>
      </c>
      <c r="AM5" s="371">
        <v>0.63888888888888884</v>
      </c>
      <c r="AN5" s="371">
        <v>0.64930555555555558</v>
      </c>
      <c r="AO5" s="371">
        <v>0.65972222222222221</v>
      </c>
      <c r="AP5" s="371">
        <v>0.67013888888888884</v>
      </c>
      <c r="AQ5" s="371">
        <v>0.68055555555555558</v>
      </c>
      <c r="AR5" s="371">
        <v>0.69097222222222221</v>
      </c>
      <c r="AS5" s="371">
        <v>0.70138888888888884</v>
      </c>
      <c r="AT5" s="371">
        <v>0.71180555555555558</v>
      </c>
      <c r="AU5" s="371">
        <v>0.72222222222222221</v>
      </c>
      <c r="AV5" s="371">
        <v>0.73263888888888884</v>
      </c>
      <c r="AW5" s="371">
        <v>0.74305555555555558</v>
      </c>
      <c r="AX5" s="371">
        <v>0.75347222222222221</v>
      </c>
      <c r="AY5" s="371">
        <v>0.76388888888888884</v>
      </c>
      <c r="AZ5" s="371">
        <v>0.77430555555555558</v>
      </c>
      <c r="BA5" s="371">
        <v>0.78472222222222221</v>
      </c>
      <c r="BB5" s="371">
        <v>0.79513888888888884</v>
      </c>
      <c r="BC5" s="371">
        <v>0.80555555555555558</v>
      </c>
      <c r="BD5" s="371">
        <v>0.81597222222222221</v>
      </c>
      <c r="BE5" s="371">
        <v>0.82638888888888884</v>
      </c>
      <c r="BF5" s="371">
        <v>0.83680555555555558</v>
      </c>
      <c r="BG5" s="371">
        <v>0.84722222222222221</v>
      </c>
      <c r="BH5" s="371">
        <v>0.85763888888888884</v>
      </c>
      <c r="BI5" s="371">
        <v>0.86805555555555558</v>
      </c>
      <c r="BJ5" s="371">
        <v>0.87847222222222221</v>
      </c>
    </row>
    <row r="6" spans="1:62" x14ac:dyDescent="0.25">
      <c r="A6" s="374" t="s">
        <v>2301</v>
      </c>
      <c r="B6" s="371">
        <v>0.2590277777777778</v>
      </c>
      <c r="C6" s="371">
        <v>0.26944444444444443</v>
      </c>
      <c r="D6" s="371">
        <v>0.27986111111111112</v>
      </c>
      <c r="E6" s="371">
        <v>0.2902777777777778</v>
      </c>
      <c r="F6" s="371">
        <v>0.30069444444444443</v>
      </c>
      <c r="G6" s="371">
        <v>0.31111111111111112</v>
      </c>
      <c r="H6" s="371">
        <v>0.3215277777777778</v>
      </c>
      <c r="I6" s="371">
        <v>0.33194444444444443</v>
      </c>
      <c r="J6" s="371">
        <v>0.34236111111111112</v>
      </c>
      <c r="K6" s="371">
        <v>0.3527777777777778</v>
      </c>
      <c r="L6" s="371">
        <v>0.36319444444444443</v>
      </c>
      <c r="M6" s="371">
        <v>0.37361111111111112</v>
      </c>
      <c r="N6" s="371">
        <v>0.3840277777777778</v>
      </c>
      <c r="O6" s="371">
        <v>0.39444444444444443</v>
      </c>
      <c r="P6" s="371">
        <v>0.40486111111111112</v>
      </c>
      <c r="Q6" s="371">
        <v>0.4152777777777778</v>
      </c>
      <c r="R6" s="371">
        <v>0.42569444444444443</v>
      </c>
      <c r="S6" s="371">
        <v>0.43611111111111112</v>
      </c>
      <c r="T6" s="371">
        <v>0.4465277777777778</v>
      </c>
      <c r="U6" s="371">
        <v>0.45694444444444443</v>
      </c>
      <c r="V6" s="371">
        <v>0.46736111111111112</v>
      </c>
      <c r="W6" s="371">
        <v>0.4777777777777778</v>
      </c>
      <c r="X6" s="371">
        <v>0.48819444444444443</v>
      </c>
      <c r="Y6" s="371">
        <v>0.49861111111111112</v>
      </c>
      <c r="Z6" s="371">
        <v>0.50902777777777775</v>
      </c>
      <c r="AA6" s="371">
        <v>0.51944444444444449</v>
      </c>
      <c r="AB6" s="371">
        <v>0.52986111111111112</v>
      </c>
      <c r="AC6" s="371">
        <v>0.54027777777777775</v>
      </c>
      <c r="AD6" s="371">
        <v>0.55069444444444449</v>
      </c>
      <c r="AE6" s="371">
        <v>0.56111111111111112</v>
      </c>
      <c r="AF6" s="371">
        <v>0.57152777777777775</v>
      </c>
      <c r="AG6" s="371">
        <v>0.58194444444444449</v>
      </c>
      <c r="AH6" s="371">
        <v>0.59236111111111112</v>
      </c>
      <c r="AI6" s="371">
        <v>0.60277777777777775</v>
      </c>
      <c r="AJ6" s="371">
        <v>0.61319444444444449</v>
      </c>
      <c r="AK6" s="371">
        <v>0.62361111111111112</v>
      </c>
      <c r="AL6" s="371">
        <v>0.63402777777777775</v>
      </c>
      <c r="AM6" s="371">
        <v>0.64444444444444449</v>
      </c>
      <c r="AN6" s="371">
        <v>0.65486111111111112</v>
      </c>
      <c r="AO6" s="371">
        <v>0.66527777777777775</v>
      </c>
      <c r="AP6" s="371">
        <v>0.67569444444444449</v>
      </c>
      <c r="AQ6" s="371">
        <v>0.68611111111111112</v>
      </c>
      <c r="AR6" s="371">
        <v>0.69652777777777775</v>
      </c>
      <c r="AS6" s="371">
        <v>0.70694444444444449</v>
      </c>
      <c r="AT6" s="371">
        <v>0.71736111111111112</v>
      </c>
      <c r="AU6" s="371">
        <v>0.72777777777777775</v>
      </c>
      <c r="AV6" s="371">
        <v>0.73819444444444449</v>
      </c>
      <c r="AW6" s="371">
        <v>0.74861111111111112</v>
      </c>
      <c r="AX6" s="371">
        <v>0.75902777777777775</v>
      </c>
      <c r="AY6" s="371">
        <v>0.76944444444444449</v>
      </c>
      <c r="AZ6" s="371">
        <v>0.77986111111111112</v>
      </c>
      <c r="BA6" s="371">
        <v>0.79027777777777775</v>
      </c>
      <c r="BB6" s="371">
        <v>0.80069444444444449</v>
      </c>
      <c r="BC6" s="371">
        <v>0.81111111111111112</v>
      </c>
      <c r="BD6" s="371">
        <v>0.82152777777777775</v>
      </c>
      <c r="BE6" s="371">
        <v>0.83194444444444449</v>
      </c>
      <c r="BF6" s="371">
        <v>0.84236111111111112</v>
      </c>
      <c r="BG6" s="371">
        <v>0.85277777777777775</v>
      </c>
      <c r="BH6" s="371">
        <v>0.86319444444444449</v>
      </c>
      <c r="BI6" s="371">
        <v>0.87361111111111112</v>
      </c>
      <c r="BJ6" s="371">
        <v>0.88402777777777775</v>
      </c>
    </row>
    <row r="7" spans="1:62" x14ac:dyDescent="0.25">
      <c r="A7" s="374" t="s">
        <v>2302</v>
      </c>
      <c r="B7" s="371">
        <v>0.26319444444444445</v>
      </c>
      <c r="C7" s="371">
        <v>0.27361111111111114</v>
      </c>
      <c r="D7" s="371">
        <v>0.28402777777777777</v>
      </c>
      <c r="E7" s="371">
        <v>0.29444444444444445</v>
      </c>
      <c r="F7" s="371">
        <v>0.30486111111111114</v>
      </c>
      <c r="G7" s="371">
        <v>0.31527777777777777</v>
      </c>
      <c r="H7" s="371">
        <v>0.32569444444444445</v>
      </c>
      <c r="I7" s="371">
        <v>0.33611111111111114</v>
      </c>
      <c r="J7" s="371">
        <v>0.34652777777777777</v>
      </c>
      <c r="K7" s="371">
        <v>0.35694444444444445</v>
      </c>
      <c r="L7" s="371">
        <v>0.36736111111111114</v>
      </c>
      <c r="M7" s="371">
        <v>0.37777777777777777</v>
      </c>
      <c r="N7" s="371">
        <v>0.38819444444444445</v>
      </c>
      <c r="O7" s="371">
        <v>0.39861111111111114</v>
      </c>
      <c r="P7" s="371">
        <v>0.40902777777777777</v>
      </c>
      <c r="Q7" s="371">
        <v>0.41944444444444445</v>
      </c>
      <c r="R7" s="371">
        <v>0.42986111111111114</v>
      </c>
      <c r="S7" s="371">
        <v>0.44027777777777777</v>
      </c>
      <c r="T7" s="371">
        <v>0.45069444444444445</v>
      </c>
      <c r="U7" s="371">
        <v>0.46111111111111114</v>
      </c>
      <c r="V7" s="371">
        <v>0.47152777777777777</v>
      </c>
      <c r="W7" s="371">
        <v>0.48194444444444445</v>
      </c>
      <c r="X7" s="371">
        <v>0.49236111111111114</v>
      </c>
      <c r="Y7" s="371">
        <v>0.50277777777777777</v>
      </c>
      <c r="Z7" s="371">
        <v>0.5131944444444444</v>
      </c>
      <c r="AA7" s="371">
        <v>0.52361111111111114</v>
      </c>
      <c r="AB7" s="371">
        <v>0.53402777777777777</v>
      </c>
      <c r="AC7" s="371">
        <v>0.5444444444444444</v>
      </c>
      <c r="AD7" s="371">
        <v>0.55486111111111114</v>
      </c>
      <c r="AE7" s="371">
        <v>0.56527777777777777</v>
      </c>
      <c r="AF7" s="371">
        <v>0.5756944444444444</v>
      </c>
      <c r="AG7" s="371">
        <v>0.58611111111111114</v>
      </c>
      <c r="AH7" s="371">
        <v>0.59652777777777777</v>
      </c>
      <c r="AI7" s="371">
        <v>0.6069444444444444</v>
      </c>
      <c r="AJ7" s="371">
        <v>0.61736111111111114</v>
      </c>
      <c r="AK7" s="371">
        <v>0.62777777777777777</v>
      </c>
      <c r="AL7" s="371">
        <v>0.6381944444444444</v>
      </c>
      <c r="AM7" s="371">
        <v>0.64861111111111114</v>
      </c>
      <c r="AN7" s="371">
        <v>0.65902777777777777</v>
      </c>
      <c r="AO7" s="371">
        <v>0.6694444444444444</v>
      </c>
      <c r="AP7" s="371">
        <v>0.67986111111111114</v>
      </c>
      <c r="AQ7" s="371">
        <v>0.69027777777777777</v>
      </c>
      <c r="AR7" s="371">
        <v>0.7006944444444444</v>
      </c>
      <c r="AS7" s="371">
        <v>0.71111111111111114</v>
      </c>
      <c r="AT7" s="371">
        <v>0.72152777777777777</v>
      </c>
      <c r="AU7" s="371">
        <v>0.7319444444444444</v>
      </c>
      <c r="AV7" s="371">
        <v>0.74236111111111114</v>
      </c>
      <c r="AW7" s="371">
        <v>0.75277777777777777</v>
      </c>
      <c r="AX7" s="371">
        <v>0.7631944444444444</v>
      </c>
      <c r="AY7" s="371">
        <v>0.77361111111111114</v>
      </c>
      <c r="AZ7" s="371">
        <v>0.78402777777777777</v>
      </c>
      <c r="BA7" s="371">
        <v>0.7944444444444444</v>
      </c>
      <c r="BB7" s="371">
        <v>0.80486111111111114</v>
      </c>
      <c r="BC7" s="371">
        <v>0.81527777777777777</v>
      </c>
      <c r="BD7" s="371">
        <v>0.8256944444444444</v>
      </c>
      <c r="BE7" s="371">
        <v>0.83611111111111114</v>
      </c>
      <c r="BF7" s="371">
        <v>0.84652777777777777</v>
      </c>
      <c r="BG7" s="371">
        <v>0.8569444444444444</v>
      </c>
      <c r="BH7" s="371">
        <v>0.86736111111111114</v>
      </c>
      <c r="BI7" s="371">
        <v>0.87777777777777777</v>
      </c>
      <c r="BJ7" s="371">
        <v>0.8881944444444444</v>
      </c>
    </row>
    <row r="8" spans="1:62" x14ac:dyDescent="0.25">
      <c r="A8" s="374" t="s">
        <v>2303</v>
      </c>
      <c r="B8" s="371">
        <v>0.26666666666666666</v>
      </c>
      <c r="C8" s="371">
        <v>0.27708333333333335</v>
      </c>
      <c r="D8" s="371">
        <v>0.28749999999999998</v>
      </c>
      <c r="E8" s="371">
        <v>0.29791666666666666</v>
      </c>
      <c r="F8" s="371">
        <v>0.30833333333333335</v>
      </c>
      <c r="G8" s="371">
        <v>0.31874999999999998</v>
      </c>
      <c r="H8" s="371">
        <v>0.32916666666666666</v>
      </c>
      <c r="I8" s="371">
        <v>0.33958333333333335</v>
      </c>
      <c r="J8" s="371">
        <v>0.35</v>
      </c>
      <c r="K8" s="371">
        <v>0.36041666666666666</v>
      </c>
      <c r="L8" s="371">
        <v>0.37083333333333335</v>
      </c>
      <c r="M8" s="371">
        <v>0.38124999999999998</v>
      </c>
      <c r="N8" s="371">
        <v>0.39166666666666666</v>
      </c>
      <c r="O8" s="371">
        <v>0.40208333333333335</v>
      </c>
      <c r="P8" s="371">
        <v>0.41249999999999998</v>
      </c>
      <c r="Q8" s="371">
        <v>0.42291666666666666</v>
      </c>
      <c r="R8" s="371">
        <v>0.43333333333333335</v>
      </c>
      <c r="S8" s="371">
        <v>0.44374999999999998</v>
      </c>
      <c r="T8" s="371">
        <v>0.45416666666666666</v>
      </c>
      <c r="U8" s="371">
        <v>0.46458333333333335</v>
      </c>
      <c r="V8" s="371">
        <v>0.47499999999999998</v>
      </c>
      <c r="W8" s="371">
        <v>0.48541666666666666</v>
      </c>
      <c r="X8" s="371">
        <v>0.49583333333333335</v>
      </c>
      <c r="Y8" s="371">
        <v>0.50624999999999998</v>
      </c>
      <c r="Z8" s="371">
        <v>0.51666666666666672</v>
      </c>
      <c r="AA8" s="371">
        <v>0.52708333333333335</v>
      </c>
      <c r="AB8" s="371">
        <v>0.53749999999999998</v>
      </c>
      <c r="AC8" s="371">
        <v>0.54791666666666672</v>
      </c>
      <c r="AD8" s="371">
        <v>0.55833333333333335</v>
      </c>
      <c r="AE8" s="371">
        <v>0.56874999999999998</v>
      </c>
      <c r="AF8" s="371">
        <v>0.57916666666666672</v>
      </c>
      <c r="AG8" s="371">
        <v>0.58958333333333335</v>
      </c>
      <c r="AH8" s="371">
        <v>0.6</v>
      </c>
      <c r="AI8" s="371">
        <v>0.61041666666666672</v>
      </c>
      <c r="AJ8" s="371">
        <v>0.62083333333333335</v>
      </c>
      <c r="AK8" s="371">
        <v>0.63124999999999998</v>
      </c>
      <c r="AL8" s="371">
        <v>0.64166666666666672</v>
      </c>
      <c r="AM8" s="371">
        <v>0.65208333333333335</v>
      </c>
      <c r="AN8" s="371">
        <v>0.66249999999999998</v>
      </c>
      <c r="AO8" s="371">
        <v>0.67291666666666672</v>
      </c>
      <c r="AP8" s="371">
        <v>0.68333333333333335</v>
      </c>
      <c r="AQ8" s="371">
        <v>0.69374999999999998</v>
      </c>
      <c r="AR8" s="371">
        <v>0.70416666666666672</v>
      </c>
      <c r="AS8" s="371">
        <v>0.71458333333333335</v>
      </c>
      <c r="AT8" s="371">
        <v>0.72499999999999998</v>
      </c>
      <c r="AU8" s="371">
        <v>0.73541666666666672</v>
      </c>
      <c r="AV8" s="371">
        <v>0.74583333333333335</v>
      </c>
      <c r="AW8" s="371">
        <v>0.75624999999999998</v>
      </c>
      <c r="AX8" s="371">
        <v>0.76666666666666672</v>
      </c>
      <c r="AY8" s="371">
        <v>0.77708333333333335</v>
      </c>
      <c r="AZ8" s="371">
        <v>0.78749999999999998</v>
      </c>
      <c r="BA8" s="371">
        <v>0.79791666666666672</v>
      </c>
      <c r="BB8" s="371">
        <v>0.80833333333333335</v>
      </c>
      <c r="BC8" s="371">
        <v>0.81874999999999998</v>
      </c>
      <c r="BD8" s="371">
        <v>0.82916666666666672</v>
      </c>
      <c r="BE8" s="371">
        <v>0.83958333333333335</v>
      </c>
      <c r="BF8" s="371">
        <v>0.85</v>
      </c>
      <c r="BG8" s="371">
        <v>0.86041666666666672</v>
      </c>
      <c r="BH8" s="371">
        <v>0.87083333333333335</v>
      </c>
      <c r="BI8" s="371">
        <v>0.88124999999999998</v>
      </c>
      <c r="BJ8" s="371">
        <v>0.89166666666666672</v>
      </c>
    </row>
    <row r="9" spans="1:62" x14ac:dyDescent="0.25">
      <c r="A9" s="374" t="s">
        <v>904</v>
      </c>
      <c r="B9" s="371">
        <v>0.27083333333333331</v>
      </c>
      <c r="C9" s="371">
        <v>0.28125</v>
      </c>
      <c r="D9" s="371">
        <v>0.29166666666666669</v>
      </c>
      <c r="E9" s="371">
        <v>0.30208333333333331</v>
      </c>
      <c r="F9" s="371">
        <v>0.3125</v>
      </c>
      <c r="G9" s="371">
        <v>0.3263888888888889</v>
      </c>
      <c r="H9" s="371">
        <v>0.33680555555555558</v>
      </c>
      <c r="I9" s="371">
        <v>0.34722222222222221</v>
      </c>
      <c r="J9" s="371">
        <v>0.3576388888888889</v>
      </c>
      <c r="K9" s="371">
        <v>0.36805555555555558</v>
      </c>
      <c r="L9" s="371">
        <v>0.37847222222222221</v>
      </c>
      <c r="M9" s="371">
        <v>0.38541666666666669</v>
      </c>
      <c r="N9" s="371">
        <v>0.39583333333333331</v>
      </c>
      <c r="O9" s="371">
        <v>0.40625</v>
      </c>
      <c r="P9" s="371">
        <v>0.41666666666666669</v>
      </c>
      <c r="Q9" s="371">
        <v>0.42708333333333331</v>
      </c>
      <c r="R9" s="371">
        <v>0.4375</v>
      </c>
      <c r="S9" s="371">
        <v>0.44791666666666669</v>
      </c>
      <c r="T9" s="371">
        <v>0.45833333333333331</v>
      </c>
      <c r="U9" s="371">
        <v>0.46875</v>
      </c>
      <c r="V9" s="371">
        <v>0.47916666666666669</v>
      </c>
      <c r="W9" s="371">
        <v>0.48958333333333331</v>
      </c>
      <c r="X9" s="371">
        <v>0.5</v>
      </c>
      <c r="Y9" s="371">
        <v>0.51041666666666663</v>
      </c>
      <c r="Z9" s="371">
        <v>0.52083333333333337</v>
      </c>
      <c r="AA9" s="371">
        <v>0.53125</v>
      </c>
      <c r="AB9" s="371">
        <v>0.54166666666666663</v>
      </c>
      <c r="AC9" s="371">
        <v>0.55208333333333337</v>
      </c>
      <c r="AD9" s="371">
        <v>0.5625</v>
      </c>
      <c r="AE9" s="371">
        <v>0.57291666666666663</v>
      </c>
      <c r="AF9" s="371">
        <v>0.58333333333333337</v>
      </c>
      <c r="AG9" s="371">
        <v>0.59375</v>
      </c>
      <c r="AH9" s="371">
        <v>0.60416666666666663</v>
      </c>
      <c r="AI9" s="371">
        <v>0.61458333333333337</v>
      </c>
      <c r="AJ9" s="371">
        <v>0.625</v>
      </c>
      <c r="AK9" s="371">
        <v>0.63541666666666663</v>
      </c>
      <c r="AL9" s="371">
        <v>0.64583333333333337</v>
      </c>
      <c r="AM9" s="371">
        <v>0.65625</v>
      </c>
      <c r="AN9" s="371">
        <v>0.66666666666666663</v>
      </c>
      <c r="AO9" s="371">
        <v>0.67708333333333337</v>
      </c>
      <c r="AP9" s="371">
        <v>0.6875</v>
      </c>
      <c r="AQ9" s="371">
        <v>0.69791666666666663</v>
      </c>
      <c r="AR9" s="371">
        <v>0.70833333333333337</v>
      </c>
      <c r="AS9" s="371">
        <v>0.71875</v>
      </c>
      <c r="AT9" s="371">
        <v>0.72916666666666663</v>
      </c>
      <c r="AU9" s="371">
        <v>0.73958333333333337</v>
      </c>
      <c r="AV9" s="371">
        <v>0.75</v>
      </c>
      <c r="AW9" s="371">
        <v>0.76041666666666663</v>
      </c>
      <c r="AX9" s="371">
        <v>0.77083333333333337</v>
      </c>
      <c r="AY9" s="371">
        <v>0.78125</v>
      </c>
      <c r="AZ9" s="371">
        <v>0.79166666666666663</v>
      </c>
      <c r="BA9" s="371">
        <v>0.80208333333333337</v>
      </c>
      <c r="BB9" s="371">
        <v>0.8125</v>
      </c>
      <c r="BC9" s="371">
        <v>0.82291666666666663</v>
      </c>
      <c r="BD9" s="371">
        <v>0.83333333333333337</v>
      </c>
      <c r="BE9" s="371">
        <v>0.84375</v>
      </c>
      <c r="BF9" s="371">
        <v>0.85416666666666663</v>
      </c>
      <c r="BG9" s="371">
        <v>0.86458333333333337</v>
      </c>
      <c r="BH9" s="371">
        <v>0.875</v>
      </c>
      <c r="BI9" s="371">
        <v>0.88541666666666663</v>
      </c>
      <c r="BJ9" s="371">
        <v>0.89583333333333337</v>
      </c>
    </row>
    <row r="10" spans="1:62" x14ac:dyDescent="0.25">
      <c r="A10" s="374" t="s">
        <v>2304</v>
      </c>
      <c r="B10" s="371">
        <v>0.27638888888888891</v>
      </c>
      <c r="C10" s="371">
        <v>0.28680555555555554</v>
      </c>
      <c r="D10" s="371">
        <v>0.29722222222222222</v>
      </c>
      <c r="E10" s="371">
        <v>0.30763888888888891</v>
      </c>
      <c r="F10" s="371">
        <v>0.31805555555555554</v>
      </c>
      <c r="G10" s="371">
        <v>0.33194444444444443</v>
      </c>
      <c r="H10" s="371">
        <v>0.34236111111111112</v>
      </c>
      <c r="I10" s="371">
        <v>0.3527777777777778</v>
      </c>
      <c r="J10" s="371">
        <v>0.36319444444444443</v>
      </c>
      <c r="K10" s="371">
        <v>0.37361111111111112</v>
      </c>
      <c r="L10" s="371">
        <v>0.3840277777777778</v>
      </c>
      <c r="M10" s="371">
        <v>0.39097222222222222</v>
      </c>
      <c r="N10" s="371">
        <v>0.40138888888888891</v>
      </c>
      <c r="O10" s="371">
        <v>0.41180555555555554</v>
      </c>
      <c r="P10" s="371">
        <v>0.42222222222222222</v>
      </c>
      <c r="Q10" s="371">
        <v>0.43263888888888891</v>
      </c>
      <c r="R10" s="371">
        <v>0.44305555555555554</v>
      </c>
      <c r="S10" s="371">
        <v>0.45347222222222222</v>
      </c>
      <c r="T10" s="371">
        <v>0.46388888888888891</v>
      </c>
      <c r="U10" s="371">
        <v>0.47430555555555554</v>
      </c>
      <c r="V10" s="371">
        <v>0.48472222222222222</v>
      </c>
      <c r="W10" s="371">
        <v>0.49513888888888891</v>
      </c>
      <c r="X10" s="371">
        <v>0.50555555555555554</v>
      </c>
      <c r="Y10" s="371">
        <v>0.51597222222222228</v>
      </c>
      <c r="Z10" s="371">
        <v>0.52638888888888891</v>
      </c>
      <c r="AA10" s="371">
        <v>0.53680555555555554</v>
      </c>
      <c r="AB10" s="371">
        <v>0.54722222222222228</v>
      </c>
      <c r="AC10" s="371">
        <v>0.55763888888888891</v>
      </c>
      <c r="AD10" s="371">
        <v>0.56805555555555554</v>
      </c>
      <c r="AE10" s="371">
        <v>0.57847222222222228</v>
      </c>
      <c r="AF10" s="371">
        <v>0.58888888888888891</v>
      </c>
      <c r="AG10" s="371">
        <v>0.59930555555555554</v>
      </c>
      <c r="AH10" s="371">
        <v>0.60972222222222228</v>
      </c>
      <c r="AI10" s="371">
        <v>0.62013888888888891</v>
      </c>
      <c r="AJ10" s="371">
        <v>0.63055555555555554</v>
      </c>
      <c r="AK10" s="371">
        <v>0.64097222222222228</v>
      </c>
      <c r="AL10" s="371">
        <v>0.65138888888888891</v>
      </c>
      <c r="AM10" s="371">
        <v>0.66180555555555554</v>
      </c>
      <c r="AN10" s="371">
        <v>0.67222222222222228</v>
      </c>
      <c r="AO10" s="371">
        <v>0.68263888888888891</v>
      </c>
      <c r="AP10" s="371">
        <v>0.69305555555555554</v>
      </c>
      <c r="AQ10" s="371">
        <v>0.70347222222222228</v>
      </c>
      <c r="AR10" s="371">
        <v>0.71388888888888891</v>
      </c>
      <c r="AS10" s="371">
        <v>0.72430555555555554</v>
      </c>
      <c r="AT10" s="371">
        <v>0.73472222222222228</v>
      </c>
      <c r="AU10" s="371">
        <v>0.74513888888888891</v>
      </c>
      <c r="AV10" s="371">
        <v>0.75555555555555554</v>
      </c>
      <c r="AW10" s="371">
        <v>0.76597222222222228</v>
      </c>
      <c r="AX10" s="371">
        <v>0.77638888888888891</v>
      </c>
      <c r="AY10" s="371">
        <v>0.78680555555555554</v>
      </c>
      <c r="AZ10" s="371">
        <v>0.79722222222222228</v>
      </c>
      <c r="BA10" s="371">
        <v>0.80763888888888891</v>
      </c>
      <c r="BB10" s="371">
        <v>0.81805555555555554</v>
      </c>
      <c r="BC10" s="371">
        <v>0.82847222222222228</v>
      </c>
      <c r="BD10" s="371">
        <v>0.83888888888888891</v>
      </c>
      <c r="BE10" s="371">
        <v>0.84930555555555554</v>
      </c>
      <c r="BF10" s="371">
        <v>0.85972222222222228</v>
      </c>
      <c r="BG10" s="371">
        <v>0.87013888888888891</v>
      </c>
      <c r="BH10" s="371">
        <v>0.88055555555555554</v>
      </c>
      <c r="BI10" s="371">
        <v>0.89097222222222228</v>
      </c>
      <c r="BJ10" s="371">
        <v>0.90138888888888891</v>
      </c>
    </row>
    <row r="11" spans="1:62" x14ac:dyDescent="0.25">
      <c r="A11" s="19"/>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row>
    <row r="12" spans="1:62" x14ac:dyDescent="0.25">
      <c r="A12" s="374" t="s">
        <v>2304</v>
      </c>
      <c r="B12" s="371">
        <v>0.28472222222222221</v>
      </c>
      <c r="C12" s="371">
        <v>0.2951388888888889</v>
      </c>
      <c r="D12" s="371">
        <v>0.30555555555555558</v>
      </c>
      <c r="E12" s="371">
        <v>0.31597222222222221</v>
      </c>
      <c r="F12" s="371">
        <v>0.3263888888888889</v>
      </c>
      <c r="G12" s="371">
        <v>0.33680555555555558</v>
      </c>
      <c r="H12" s="371">
        <v>0.34722222222222221</v>
      </c>
      <c r="I12" s="371">
        <v>0.3576388888888889</v>
      </c>
      <c r="J12" s="371">
        <v>0.36805555555555558</v>
      </c>
      <c r="K12" s="371">
        <v>0.37847222222222221</v>
      </c>
      <c r="L12" s="371">
        <v>0.3888888888888889</v>
      </c>
      <c r="M12" s="371">
        <v>0.39930555555555558</v>
      </c>
      <c r="N12" s="371">
        <v>0.40972222222222221</v>
      </c>
      <c r="O12" s="371">
        <v>0.4201388888888889</v>
      </c>
      <c r="P12" s="371">
        <v>0.43055555555555558</v>
      </c>
      <c r="Q12" s="371">
        <v>0.44097222222222221</v>
      </c>
      <c r="R12" s="371">
        <v>0.4513888888888889</v>
      </c>
      <c r="S12" s="371">
        <v>0.46180555555555558</v>
      </c>
      <c r="T12" s="371">
        <v>0.47222222222222221</v>
      </c>
      <c r="U12" s="371">
        <v>0.4826388888888889</v>
      </c>
      <c r="V12" s="371">
        <v>0.49305555555555558</v>
      </c>
      <c r="W12" s="371">
        <v>0.50347222222222221</v>
      </c>
      <c r="X12" s="371">
        <v>0.51388888888888884</v>
      </c>
      <c r="Y12" s="371">
        <v>0.52430555555555558</v>
      </c>
      <c r="Z12" s="371">
        <v>0.53472222222222221</v>
      </c>
      <c r="AA12" s="371">
        <v>0.54513888888888884</v>
      </c>
      <c r="AB12" s="371">
        <v>0.55555555555555558</v>
      </c>
      <c r="AC12" s="371">
        <v>0.56597222222222221</v>
      </c>
      <c r="AD12" s="371">
        <v>0.57638888888888884</v>
      </c>
      <c r="AE12" s="371">
        <v>0.58680555555555558</v>
      </c>
      <c r="AF12" s="371">
        <v>0.59722222222222221</v>
      </c>
      <c r="AG12" s="371">
        <v>0.60763888888888884</v>
      </c>
      <c r="AH12" s="371">
        <v>0.61805555555555558</v>
      </c>
      <c r="AI12" s="371">
        <v>0.62847222222222221</v>
      </c>
      <c r="AJ12" s="371">
        <v>0.63888888888888884</v>
      </c>
      <c r="AK12" s="371">
        <v>0.64930555555555558</v>
      </c>
      <c r="AL12" s="371">
        <v>0.65972222222222221</v>
      </c>
      <c r="AM12" s="371">
        <v>0.67013888888888884</v>
      </c>
      <c r="AN12" s="371">
        <v>0.68055555555555558</v>
      </c>
      <c r="AO12" s="371">
        <v>0.69097222222222221</v>
      </c>
      <c r="AP12" s="371">
        <v>0.70138888888888884</v>
      </c>
      <c r="AQ12" s="371">
        <v>0.71180555555555558</v>
      </c>
      <c r="AR12" s="371">
        <v>0.72222222222222221</v>
      </c>
      <c r="AS12" s="371">
        <v>0.73263888888888884</v>
      </c>
      <c r="AT12" s="371">
        <v>0.74305555555555558</v>
      </c>
      <c r="AU12" s="371">
        <v>0.75347222222222221</v>
      </c>
      <c r="AV12" s="371">
        <v>0.76388888888888884</v>
      </c>
      <c r="AW12" s="371">
        <v>0.77430555555555558</v>
      </c>
      <c r="AX12" s="371">
        <v>0.78472222222222221</v>
      </c>
      <c r="AY12" s="371">
        <v>0.79513888888888884</v>
      </c>
      <c r="AZ12" s="371">
        <v>0.80555555555555558</v>
      </c>
      <c r="BA12" s="371">
        <v>0.81597222222222221</v>
      </c>
      <c r="BB12" s="371">
        <v>0.82638888888888884</v>
      </c>
      <c r="BC12" s="371">
        <v>0.83680555555555558</v>
      </c>
      <c r="BD12" s="371">
        <v>0.84722222222222221</v>
      </c>
      <c r="BE12" s="371">
        <v>0.85763888888888884</v>
      </c>
      <c r="BF12" s="371">
        <v>0.86805555555555558</v>
      </c>
      <c r="BG12" s="371">
        <v>0.87847222222222221</v>
      </c>
      <c r="BH12" s="371">
        <v>0.88888888888888884</v>
      </c>
      <c r="BI12" s="371">
        <v>0.89930555555555558</v>
      </c>
      <c r="BJ12" s="371">
        <v>0.90972222222222221</v>
      </c>
    </row>
    <row r="13" spans="1:62" x14ac:dyDescent="0.25">
      <c r="A13" s="374" t="s">
        <v>2305</v>
      </c>
      <c r="B13" s="371">
        <v>0.28680555555555554</v>
      </c>
      <c r="C13" s="371">
        <v>0.29722222222222222</v>
      </c>
      <c r="D13" s="371">
        <v>0.30763888888888891</v>
      </c>
      <c r="E13" s="371">
        <v>0.31805555555555554</v>
      </c>
      <c r="F13" s="371">
        <v>0.32847222222222222</v>
      </c>
      <c r="G13" s="371">
        <v>0.33888888888888891</v>
      </c>
      <c r="H13" s="371">
        <v>0.34930555555555554</v>
      </c>
      <c r="I13" s="371">
        <v>0.35972222222222222</v>
      </c>
      <c r="J13" s="371">
        <v>0.37013888888888891</v>
      </c>
      <c r="K13" s="371">
        <v>0.38055555555555554</v>
      </c>
      <c r="L13" s="371">
        <v>0.39097222222222222</v>
      </c>
      <c r="M13" s="371">
        <v>0.40138888888888891</v>
      </c>
      <c r="N13" s="371">
        <v>0.41180555555555554</v>
      </c>
      <c r="O13" s="371">
        <v>0.42222222222222222</v>
      </c>
      <c r="P13" s="371">
        <v>0.43263888888888891</v>
      </c>
      <c r="Q13" s="371">
        <v>0.44305555555555554</v>
      </c>
      <c r="R13" s="371">
        <v>0.45347222222222222</v>
      </c>
      <c r="S13" s="371">
        <v>0.46388888888888891</v>
      </c>
      <c r="T13" s="371">
        <v>0.47430555555555554</v>
      </c>
      <c r="U13" s="371">
        <v>0.48472222222222222</v>
      </c>
      <c r="V13" s="371">
        <v>0.49513888888888891</v>
      </c>
      <c r="W13" s="371">
        <v>0.50555555555555554</v>
      </c>
      <c r="X13" s="371">
        <v>0.51597222222222228</v>
      </c>
      <c r="Y13" s="371">
        <v>0.52638888888888891</v>
      </c>
      <c r="Z13" s="371">
        <v>0.53680555555555554</v>
      </c>
      <c r="AA13" s="371">
        <v>0.54722222222222228</v>
      </c>
      <c r="AB13" s="371">
        <v>0.55763888888888891</v>
      </c>
      <c r="AC13" s="371">
        <v>0.56805555555555554</v>
      </c>
      <c r="AD13" s="371">
        <v>0.57847222222222228</v>
      </c>
      <c r="AE13" s="371">
        <v>0.58888888888888891</v>
      </c>
      <c r="AF13" s="371">
        <v>0.59930555555555554</v>
      </c>
      <c r="AG13" s="371">
        <v>0.60972222222222228</v>
      </c>
      <c r="AH13" s="371">
        <v>0.62013888888888891</v>
      </c>
      <c r="AI13" s="371">
        <v>0.63055555555555554</v>
      </c>
      <c r="AJ13" s="371">
        <v>0.64097222222222228</v>
      </c>
      <c r="AK13" s="371">
        <v>0.65138888888888891</v>
      </c>
      <c r="AL13" s="371">
        <v>0.66180555555555554</v>
      </c>
      <c r="AM13" s="371">
        <v>0.67222222222222228</v>
      </c>
      <c r="AN13" s="371">
        <v>0.68263888888888891</v>
      </c>
      <c r="AO13" s="371">
        <v>0.69305555555555554</v>
      </c>
      <c r="AP13" s="371">
        <v>0.70347222222222228</v>
      </c>
      <c r="AQ13" s="371">
        <v>0.71388888888888891</v>
      </c>
      <c r="AR13" s="371">
        <v>0.72430555555555554</v>
      </c>
      <c r="AS13" s="371">
        <v>0.73472222222222228</v>
      </c>
      <c r="AT13" s="371">
        <v>0.74513888888888891</v>
      </c>
      <c r="AU13" s="371">
        <v>0.75555555555555554</v>
      </c>
      <c r="AV13" s="371">
        <v>0.76597222222222228</v>
      </c>
      <c r="AW13" s="371">
        <v>0.77638888888888891</v>
      </c>
      <c r="AX13" s="371">
        <v>0.78680555555555554</v>
      </c>
      <c r="AY13" s="371">
        <v>0.79722222222222228</v>
      </c>
      <c r="AZ13" s="371">
        <v>0.80763888888888891</v>
      </c>
      <c r="BA13" s="371">
        <v>0.81805555555555554</v>
      </c>
      <c r="BB13" s="371">
        <v>0.82847222222222228</v>
      </c>
      <c r="BC13" s="371">
        <v>0.83888888888888891</v>
      </c>
      <c r="BD13" s="371">
        <v>0.84930555555555554</v>
      </c>
      <c r="BE13" s="371">
        <v>0.85972222222222228</v>
      </c>
      <c r="BF13" s="371">
        <v>0.87013888888888891</v>
      </c>
      <c r="BG13" s="371">
        <v>0.88055555555555554</v>
      </c>
      <c r="BH13" s="371">
        <v>0.89097222222222228</v>
      </c>
      <c r="BI13" s="371">
        <v>0.90138888888888891</v>
      </c>
      <c r="BJ13" s="371">
        <v>0.91180555555555554</v>
      </c>
    </row>
    <row r="14" spans="1:62" x14ac:dyDescent="0.25">
      <c r="A14" s="374" t="s">
        <v>904</v>
      </c>
      <c r="B14" s="371">
        <v>0.29305555555555557</v>
      </c>
      <c r="C14" s="371">
        <v>0.3034722222222222</v>
      </c>
      <c r="D14" s="371">
        <v>0.31388888888888888</v>
      </c>
      <c r="E14" s="371">
        <v>0.32430555555555557</v>
      </c>
      <c r="F14" s="371">
        <v>0.3347222222222222</v>
      </c>
      <c r="G14" s="371">
        <v>0.34513888888888888</v>
      </c>
      <c r="H14" s="371">
        <v>0.35555555555555557</v>
      </c>
      <c r="I14" s="371">
        <v>0.3659722222222222</v>
      </c>
      <c r="J14" s="371">
        <v>0.37638888888888888</v>
      </c>
      <c r="K14" s="371">
        <v>0.38680555555555557</v>
      </c>
      <c r="L14" s="371">
        <v>0.3972222222222222</v>
      </c>
      <c r="M14" s="371">
        <v>0.40763888888888888</v>
      </c>
      <c r="N14" s="371">
        <v>0.41805555555555557</v>
      </c>
      <c r="O14" s="371">
        <v>0.4284722222222222</v>
      </c>
      <c r="P14" s="371">
        <v>0.43888888888888888</v>
      </c>
      <c r="Q14" s="371">
        <v>0.44930555555555557</v>
      </c>
      <c r="R14" s="371">
        <v>0.4597222222222222</v>
      </c>
      <c r="S14" s="371">
        <v>0.47013888888888888</v>
      </c>
      <c r="T14" s="371">
        <v>0.48055555555555557</v>
      </c>
      <c r="U14" s="371">
        <v>0.4909722222222222</v>
      </c>
      <c r="V14" s="371">
        <v>0.50138888888888888</v>
      </c>
      <c r="W14" s="371">
        <v>0.51180555555555551</v>
      </c>
      <c r="X14" s="371">
        <v>0.52222222222222225</v>
      </c>
      <c r="Y14" s="371">
        <v>0.53263888888888888</v>
      </c>
      <c r="Z14" s="371">
        <v>0.54305555555555551</v>
      </c>
      <c r="AA14" s="371">
        <v>0.55347222222222225</v>
      </c>
      <c r="AB14" s="371">
        <v>0.56388888888888888</v>
      </c>
      <c r="AC14" s="371">
        <v>0.57430555555555551</v>
      </c>
      <c r="AD14" s="371">
        <v>0.58472222222222225</v>
      </c>
      <c r="AE14" s="371">
        <v>0.59513888888888888</v>
      </c>
      <c r="AF14" s="371">
        <v>0.60555555555555551</v>
      </c>
      <c r="AG14" s="371">
        <v>0.61597222222222225</v>
      </c>
      <c r="AH14" s="371">
        <v>0.62638888888888888</v>
      </c>
      <c r="AI14" s="371">
        <v>0.63680555555555551</v>
      </c>
      <c r="AJ14" s="371">
        <v>0.64722222222222225</v>
      </c>
      <c r="AK14" s="371">
        <v>0.65763888888888888</v>
      </c>
      <c r="AL14" s="371">
        <v>0.66805555555555551</v>
      </c>
      <c r="AM14" s="371">
        <v>0.67847222222222225</v>
      </c>
      <c r="AN14" s="371">
        <v>0.68888888888888888</v>
      </c>
      <c r="AO14" s="371">
        <v>0.69930555555555551</v>
      </c>
      <c r="AP14" s="371">
        <v>0.70972222222222225</v>
      </c>
      <c r="AQ14" s="371">
        <v>0.72013888888888888</v>
      </c>
      <c r="AR14" s="371">
        <v>0.73055555555555551</v>
      </c>
      <c r="AS14" s="371">
        <v>0.74097222222222225</v>
      </c>
      <c r="AT14" s="371">
        <v>0.75138888888888888</v>
      </c>
      <c r="AU14" s="371">
        <v>0.76180555555555551</v>
      </c>
      <c r="AV14" s="371">
        <v>0.77222222222222225</v>
      </c>
      <c r="AW14" s="371">
        <v>0.78263888888888888</v>
      </c>
      <c r="AX14" s="371">
        <v>0.79305555555555551</v>
      </c>
      <c r="AY14" s="371">
        <v>0.80347222222222225</v>
      </c>
      <c r="AZ14" s="371">
        <v>0.81388888888888888</v>
      </c>
      <c r="BA14" s="371">
        <v>0.82430555555555551</v>
      </c>
      <c r="BB14" s="371">
        <v>0.83472222222222225</v>
      </c>
      <c r="BC14" s="371">
        <v>0.84513888888888888</v>
      </c>
      <c r="BD14" s="371">
        <v>0.85555555555555551</v>
      </c>
      <c r="BE14" s="371">
        <v>0.86597222222222225</v>
      </c>
      <c r="BF14" s="371">
        <v>0.87638888888888888</v>
      </c>
      <c r="BG14" s="371">
        <v>0.88680555555555551</v>
      </c>
      <c r="BH14" s="371">
        <v>0.89722222222222225</v>
      </c>
      <c r="BI14" s="371">
        <v>0.90763888888888888</v>
      </c>
      <c r="BJ14" s="371">
        <v>0.91805555555555551</v>
      </c>
    </row>
    <row r="15" spans="1:62" x14ac:dyDescent="0.25">
      <c r="A15" s="374" t="s">
        <v>2303</v>
      </c>
      <c r="B15" s="371">
        <v>0.29722222222222222</v>
      </c>
      <c r="C15" s="371">
        <v>0.30763888888888891</v>
      </c>
      <c r="D15" s="371">
        <v>0.31805555555555554</v>
      </c>
      <c r="E15" s="371">
        <v>0.32847222222222222</v>
      </c>
      <c r="F15" s="371">
        <v>0.33888888888888891</v>
      </c>
      <c r="G15" s="371">
        <v>0.34930555555555554</v>
      </c>
      <c r="H15" s="371">
        <v>0.35972222222222222</v>
      </c>
      <c r="I15" s="371">
        <v>0.37013888888888891</v>
      </c>
      <c r="J15" s="371">
        <v>0.38055555555555554</v>
      </c>
      <c r="K15" s="371">
        <v>0.39097222222222222</v>
      </c>
      <c r="L15" s="371">
        <v>0.40138888888888891</v>
      </c>
      <c r="M15" s="371">
        <v>0.41180555555555554</v>
      </c>
      <c r="N15" s="371">
        <v>0.42222222222222222</v>
      </c>
      <c r="O15" s="371">
        <v>0.43263888888888891</v>
      </c>
      <c r="P15" s="371">
        <v>0.44305555555555554</v>
      </c>
      <c r="Q15" s="371">
        <v>0.45347222222222222</v>
      </c>
      <c r="R15" s="371">
        <v>0.46388888888888891</v>
      </c>
      <c r="S15" s="371">
        <v>0.47430555555555554</v>
      </c>
      <c r="T15" s="371">
        <v>0.48472222222222222</v>
      </c>
      <c r="U15" s="371">
        <v>0.49513888888888891</v>
      </c>
      <c r="V15" s="371">
        <v>0.50555555555555554</v>
      </c>
      <c r="W15" s="371">
        <v>0.51597222222222228</v>
      </c>
      <c r="X15" s="371">
        <v>0.52638888888888891</v>
      </c>
      <c r="Y15" s="371">
        <v>0.53680555555555554</v>
      </c>
      <c r="Z15" s="371">
        <v>0.54722222222222228</v>
      </c>
      <c r="AA15" s="371">
        <v>0.55763888888888891</v>
      </c>
      <c r="AB15" s="371">
        <v>0.56805555555555554</v>
      </c>
      <c r="AC15" s="371">
        <v>0.57847222222222228</v>
      </c>
      <c r="AD15" s="371">
        <v>0.58888888888888891</v>
      </c>
      <c r="AE15" s="371">
        <v>0.59930555555555554</v>
      </c>
      <c r="AF15" s="371">
        <v>0.60972222222222228</v>
      </c>
      <c r="AG15" s="371">
        <v>0.62013888888888891</v>
      </c>
      <c r="AH15" s="371">
        <v>0.63055555555555554</v>
      </c>
      <c r="AI15" s="371">
        <v>0.64097222222222228</v>
      </c>
      <c r="AJ15" s="371">
        <v>0.65138888888888891</v>
      </c>
      <c r="AK15" s="371">
        <v>0.66180555555555554</v>
      </c>
      <c r="AL15" s="371">
        <v>0.67222222222222228</v>
      </c>
      <c r="AM15" s="371">
        <v>0.68263888888888891</v>
      </c>
      <c r="AN15" s="371">
        <v>0.69305555555555554</v>
      </c>
      <c r="AO15" s="371">
        <v>0.70347222222222228</v>
      </c>
      <c r="AP15" s="371">
        <v>0.71388888888888891</v>
      </c>
      <c r="AQ15" s="371">
        <v>0.72430555555555554</v>
      </c>
      <c r="AR15" s="371">
        <v>0.73472222222222228</v>
      </c>
      <c r="AS15" s="371">
        <v>0.74513888888888891</v>
      </c>
      <c r="AT15" s="371">
        <v>0.75555555555555554</v>
      </c>
      <c r="AU15" s="371">
        <v>0.76597222222222228</v>
      </c>
      <c r="AV15" s="371">
        <v>0.77638888888888891</v>
      </c>
      <c r="AW15" s="371">
        <v>0.78680555555555554</v>
      </c>
      <c r="AX15" s="371">
        <v>0.79722222222222228</v>
      </c>
      <c r="AY15" s="371">
        <v>0.80763888888888891</v>
      </c>
      <c r="AZ15" s="371">
        <v>0.81805555555555554</v>
      </c>
      <c r="BA15" s="371">
        <v>0.82847222222222228</v>
      </c>
      <c r="BB15" s="371">
        <v>0.83888888888888891</v>
      </c>
      <c r="BC15" s="371">
        <v>0.84930555555555554</v>
      </c>
      <c r="BD15" s="371">
        <v>0.85972222222222228</v>
      </c>
      <c r="BE15" s="371">
        <v>0.87013888888888891</v>
      </c>
      <c r="BF15" s="371">
        <v>0.88055555555555554</v>
      </c>
      <c r="BG15" s="371">
        <v>0.89097222222222228</v>
      </c>
      <c r="BH15" s="371">
        <v>0.90138888888888891</v>
      </c>
      <c r="BI15" s="371">
        <v>0.91180555555555554</v>
      </c>
      <c r="BJ15" s="371">
        <v>0.92222222222222228</v>
      </c>
    </row>
    <row r="16" spans="1:62" x14ac:dyDescent="0.25">
      <c r="A16" s="374" t="s">
        <v>2302</v>
      </c>
      <c r="B16" s="371">
        <v>0.30138888888888887</v>
      </c>
      <c r="C16" s="371">
        <v>0.31180555555555556</v>
      </c>
      <c r="D16" s="371">
        <v>0.32569444444444445</v>
      </c>
      <c r="E16" s="371">
        <v>0.33611111111111114</v>
      </c>
      <c r="F16" s="371">
        <v>0.34583333333333333</v>
      </c>
      <c r="G16" s="371">
        <v>0.35694444444444445</v>
      </c>
      <c r="H16" s="371">
        <v>0.36736111111111114</v>
      </c>
      <c r="I16" s="371">
        <v>0.37430555555555556</v>
      </c>
      <c r="J16" s="371">
        <v>0.38472222222222224</v>
      </c>
      <c r="K16" s="371">
        <v>0.39513888888888887</v>
      </c>
      <c r="L16" s="371">
        <v>0.40555555555555556</v>
      </c>
      <c r="M16" s="371">
        <v>0.41597222222222224</v>
      </c>
      <c r="N16" s="371">
        <v>0.42638888888888887</v>
      </c>
      <c r="O16" s="371">
        <v>0.43680555555555556</v>
      </c>
      <c r="P16" s="371">
        <v>0.44722222222222224</v>
      </c>
      <c r="Q16" s="371">
        <v>0.45763888888888887</v>
      </c>
      <c r="R16" s="371">
        <v>0.46805555555555556</v>
      </c>
      <c r="S16" s="371">
        <v>0.47847222222222224</v>
      </c>
      <c r="T16" s="371">
        <v>0.48888888888888887</v>
      </c>
      <c r="U16" s="371">
        <v>0.49930555555555556</v>
      </c>
      <c r="V16" s="371">
        <v>0.50972222222222219</v>
      </c>
      <c r="W16" s="371">
        <v>0.52013888888888893</v>
      </c>
      <c r="X16" s="371">
        <v>0.53055555555555556</v>
      </c>
      <c r="Y16" s="371">
        <v>0.54097222222222219</v>
      </c>
      <c r="Z16" s="371">
        <v>0.55138888888888893</v>
      </c>
      <c r="AA16" s="371">
        <v>0.56180555555555556</v>
      </c>
      <c r="AB16" s="371">
        <v>0.57222222222222219</v>
      </c>
      <c r="AC16" s="371">
        <v>0.58263888888888893</v>
      </c>
      <c r="AD16" s="371">
        <v>0.59305555555555556</v>
      </c>
      <c r="AE16" s="371">
        <v>0.60347222222222219</v>
      </c>
      <c r="AF16" s="371">
        <v>0.61388888888888893</v>
      </c>
      <c r="AG16" s="371">
        <v>0.62430555555555556</v>
      </c>
      <c r="AH16" s="371">
        <v>0.63472222222222219</v>
      </c>
      <c r="AI16" s="371">
        <v>0.64513888888888893</v>
      </c>
      <c r="AJ16" s="371">
        <v>0.65555555555555556</v>
      </c>
      <c r="AK16" s="371">
        <v>0.66597222222222219</v>
      </c>
      <c r="AL16" s="371">
        <v>0.67638888888888893</v>
      </c>
      <c r="AM16" s="371">
        <v>0.68680555555555556</v>
      </c>
      <c r="AN16" s="371">
        <v>0.69722222222222219</v>
      </c>
      <c r="AO16" s="371">
        <v>0.70763888888888893</v>
      </c>
      <c r="AP16" s="371">
        <v>0.71805555555555556</v>
      </c>
      <c r="AQ16" s="371">
        <v>0.72847222222222219</v>
      </c>
      <c r="AR16" s="371">
        <v>0.73888888888888893</v>
      </c>
      <c r="AS16" s="371">
        <v>0.74930555555555556</v>
      </c>
      <c r="AT16" s="371">
        <v>0.75972222222222219</v>
      </c>
      <c r="AU16" s="371">
        <v>0.77013888888888893</v>
      </c>
      <c r="AV16" s="371">
        <v>0.78055555555555556</v>
      </c>
      <c r="AW16" s="371">
        <v>0.79097222222222219</v>
      </c>
      <c r="AX16" s="371">
        <v>0.80138888888888893</v>
      </c>
      <c r="AY16" s="371">
        <v>0.81180555555555556</v>
      </c>
      <c r="AZ16" s="371">
        <v>0.82222222222222219</v>
      </c>
      <c r="BA16" s="371">
        <v>0.83263888888888893</v>
      </c>
      <c r="BB16" s="371">
        <v>0.84305555555555556</v>
      </c>
      <c r="BC16" s="371">
        <v>0.85347222222222219</v>
      </c>
      <c r="BD16" s="371">
        <v>0.86388888888888893</v>
      </c>
      <c r="BE16" s="371">
        <v>0.87430555555555556</v>
      </c>
      <c r="BF16" s="371">
        <v>0.88472222222222219</v>
      </c>
      <c r="BG16" s="371">
        <v>0.89513888888888893</v>
      </c>
      <c r="BH16" s="371">
        <v>0.90555555555555556</v>
      </c>
      <c r="BI16" s="371">
        <v>0.91597222222222219</v>
      </c>
      <c r="BJ16" s="371">
        <v>0.92638888888888893</v>
      </c>
    </row>
    <row r="17" spans="1:62" x14ac:dyDescent="0.25">
      <c r="A17" s="374" t="s">
        <v>2301</v>
      </c>
      <c r="B17" s="371">
        <v>0.30555555555555558</v>
      </c>
      <c r="C17" s="371">
        <v>0.31597222222222221</v>
      </c>
      <c r="D17" s="371">
        <v>0.3298611111111111</v>
      </c>
      <c r="E17" s="371">
        <v>0.34027777777777779</v>
      </c>
      <c r="F17" s="371">
        <v>0.35</v>
      </c>
      <c r="G17" s="371">
        <v>0.3611111111111111</v>
      </c>
      <c r="H17" s="371">
        <v>0.37152777777777779</v>
      </c>
      <c r="I17" s="371">
        <v>0.37847222222222221</v>
      </c>
      <c r="J17" s="371">
        <v>0.3888888888888889</v>
      </c>
      <c r="K17" s="371">
        <v>0.39930555555555558</v>
      </c>
      <c r="L17" s="371">
        <v>0.40972222222222221</v>
      </c>
      <c r="M17" s="371">
        <v>0.4201388888888889</v>
      </c>
      <c r="N17" s="371">
        <v>0.43055555555555558</v>
      </c>
      <c r="O17" s="371">
        <v>0.44097222222222221</v>
      </c>
      <c r="P17" s="371">
        <v>0.4513888888888889</v>
      </c>
      <c r="Q17" s="371">
        <v>0.46180555555555558</v>
      </c>
      <c r="R17" s="371">
        <v>0.47222222222222221</v>
      </c>
      <c r="S17" s="371">
        <v>0.4826388888888889</v>
      </c>
      <c r="T17" s="371">
        <v>0.49305555555555558</v>
      </c>
      <c r="U17" s="371">
        <v>0.50347222222222221</v>
      </c>
      <c r="V17" s="371">
        <v>0.51388888888888884</v>
      </c>
      <c r="W17" s="371">
        <v>0.52430555555555558</v>
      </c>
      <c r="X17" s="371">
        <v>0.53472222222222221</v>
      </c>
      <c r="Y17" s="371">
        <v>0.54513888888888884</v>
      </c>
      <c r="Z17" s="371">
        <v>0.55555555555555558</v>
      </c>
      <c r="AA17" s="371">
        <v>0.56597222222222221</v>
      </c>
      <c r="AB17" s="371">
        <v>0.57638888888888884</v>
      </c>
      <c r="AC17" s="371">
        <v>0.58680555555555558</v>
      </c>
      <c r="AD17" s="371">
        <v>0.59722222222222221</v>
      </c>
      <c r="AE17" s="371">
        <v>0.60763888888888884</v>
      </c>
      <c r="AF17" s="371">
        <v>0.61805555555555558</v>
      </c>
      <c r="AG17" s="371">
        <v>0.62847222222222221</v>
      </c>
      <c r="AH17" s="371">
        <v>0.63888888888888884</v>
      </c>
      <c r="AI17" s="371">
        <v>0.64930555555555558</v>
      </c>
      <c r="AJ17" s="371">
        <v>0.65972222222222221</v>
      </c>
      <c r="AK17" s="371">
        <v>0.67013888888888884</v>
      </c>
      <c r="AL17" s="371">
        <v>0.68055555555555558</v>
      </c>
      <c r="AM17" s="371">
        <v>0.69097222222222221</v>
      </c>
      <c r="AN17" s="371">
        <v>0.70138888888888884</v>
      </c>
      <c r="AO17" s="371">
        <v>0.71180555555555558</v>
      </c>
      <c r="AP17" s="371">
        <v>0.72222222222222221</v>
      </c>
      <c r="AQ17" s="371">
        <v>0.73263888888888884</v>
      </c>
      <c r="AR17" s="371">
        <v>0.74305555555555558</v>
      </c>
      <c r="AS17" s="371">
        <v>0.75347222222222221</v>
      </c>
      <c r="AT17" s="371">
        <v>0.76388888888888884</v>
      </c>
      <c r="AU17" s="371">
        <v>0.77430555555555558</v>
      </c>
      <c r="AV17" s="371">
        <v>0.78472222222222221</v>
      </c>
      <c r="AW17" s="371">
        <v>0.79513888888888884</v>
      </c>
      <c r="AX17" s="371">
        <v>0.80555555555555558</v>
      </c>
      <c r="AY17" s="371">
        <v>0.81597222222222221</v>
      </c>
      <c r="AZ17" s="371">
        <v>0.82638888888888884</v>
      </c>
      <c r="BA17" s="371">
        <v>0.83680555555555558</v>
      </c>
      <c r="BB17" s="371">
        <v>0.84722222222222221</v>
      </c>
      <c r="BC17" s="371">
        <v>0.85763888888888884</v>
      </c>
      <c r="BD17" s="371">
        <v>0.86805555555555558</v>
      </c>
      <c r="BE17" s="371">
        <v>0.87847222222222221</v>
      </c>
      <c r="BF17" s="371">
        <v>0.88888888888888884</v>
      </c>
      <c r="BG17" s="371">
        <v>0.89930555555555558</v>
      </c>
      <c r="BH17" s="371">
        <v>0.90972222222222221</v>
      </c>
      <c r="BI17" s="371">
        <v>0.92013888888888884</v>
      </c>
      <c r="BJ17" s="371">
        <v>0.93055555555555558</v>
      </c>
    </row>
    <row r="18" spans="1:62" x14ac:dyDescent="0.25">
      <c r="A18" s="374" t="s">
        <v>2300</v>
      </c>
      <c r="B18" s="371">
        <v>0.31111111111111112</v>
      </c>
      <c r="C18" s="371">
        <v>0.3215277777777778</v>
      </c>
      <c r="D18" s="371">
        <v>0.33541666666666664</v>
      </c>
      <c r="E18" s="371">
        <v>0.34583333333333333</v>
      </c>
      <c r="F18" s="371">
        <v>0.35555555555555557</v>
      </c>
      <c r="G18" s="371">
        <v>0.36666666666666664</v>
      </c>
      <c r="H18" s="371">
        <v>0.37708333333333333</v>
      </c>
      <c r="I18" s="371">
        <v>0.3840277777777778</v>
      </c>
      <c r="J18" s="371">
        <v>0.39444444444444443</v>
      </c>
      <c r="K18" s="371">
        <v>0.40486111111111112</v>
      </c>
      <c r="L18" s="371">
        <v>0.4152777777777778</v>
      </c>
      <c r="M18" s="371">
        <v>0.42569444444444443</v>
      </c>
      <c r="N18" s="371">
        <v>0.43611111111111112</v>
      </c>
      <c r="O18" s="371">
        <v>0.4465277777777778</v>
      </c>
      <c r="P18" s="371">
        <v>0.45694444444444443</v>
      </c>
      <c r="Q18" s="371">
        <v>0.46736111111111112</v>
      </c>
      <c r="R18" s="371">
        <v>0.4777777777777778</v>
      </c>
      <c r="S18" s="371">
        <v>0.48819444444444443</v>
      </c>
      <c r="T18" s="371">
        <v>0.49861111111111112</v>
      </c>
      <c r="U18" s="371">
        <v>0.50902777777777775</v>
      </c>
      <c r="V18" s="371">
        <v>0.51944444444444449</v>
      </c>
      <c r="W18" s="371">
        <v>0.52986111111111112</v>
      </c>
      <c r="X18" s="371">
        <v>0.54027777777777775</v>
      </c>
      <c r="Y18" s="371">
        <v>0.55069444444444449</v>
      </c>
      <c r="Z18" s="371">
        <v>0.56111111111111112</v>
      </c>
      <c r="AA18" s="371">
        <v>0.57152777777777775</v>
      </c>
      <c r="AB18" s="371">
        <v>0.58194444444444449</v>
      </c>
      <c r="AC18" s="371">
        <v>0.59236111111111112</v>
      </c>
      <c r="AD18" s="371">
        <v>0.60277777777777775</v>
      </c>
      <c r="AE18" s="371">
        <v>0.61319444444444449</v>
      </c>
      <c r="AF18" s="371">
        <v>0.62361111111111112</v>
      </c>
      <c r="AG18" s="371">
        <v>0.63402777777777775</v>
      </c>
      <c r="AH18" s="371">
        <v>0.64444444444444449</v>
      </c>
      <c r="AI18" s="371">
        <v>0.65486111111111112</v>
      </c>
      <c r="AJ18" s="371">
        <v>0.66527777777777775</v>
      </c>
      <c r="AK18" s="371">
        <v>0.67569444444444449</v>
      </c>
      <c r="AL18" s="371">
        <v>0.68611111111111112</v>
      </c>
      <c r="AM18" s="371">
        <v>0.69652777777777775</v>
      </c>
      <c r="AN18" s="371">
        <v>0.70694444444444449</v>
      </c>
      <c r="AO18" s="371">
        <v>0.71736111111111112</v>
      </c>
      <c r="AP18" s="371">
        <v>0.72777777777777775</v>
      </c>
      <c r="AQ18" s="371">
        <v>0.73819444444444449</v>
      </c>
      <c r="AR18" s="371">
        <v>0.74861111111111112</v>
      </c>
      <c r="AS18" s="371">
        <v>0.75902777777777775</v>
      </c>
      <c r="AT18" s="371">
        <v>0.76944444444444449</v>
      </c>
      <c r="AU18" s="371">
        <v>0.77986111111111112</v>
      </c>
      <c r="AV18" s="371">
        <v>0.79027777777777775</v>
      </c>
      <c r="AW18" s="371">
        <v>0.80069444444444449</v>
      </c>
      <c r="AX18" s="371">
        <v>0.81111111111111112</v>
      </c>
      <c r="AY18" s="371">
        <v>0.82152777777777775</v>
      </c>
      <c r="AZ18" s="371">
        <v>0.83194444444444449</v>
      </c>
      <c r="BA18" s="371">
        <v>0.84236111111111112</v>
      </c>
      <c r="BB18" s="371">
        <v>0.85277777777777775</v>
      </c>
      <c r="BC18" s="371">
        <v>0.86319444444444449</v>
      </c>
      <c r="BD18" s="371">
        <v>0.87361111111111112</v>
      </c>
      <c r="BE18" s="371">
        <v>0.88402777777777775</v>
      </c>
      <c r="BF18" s="371">
        <v>0.89444444444444449</v>
      </c>
      <c r="BG18" s="371">
        <v>0.90486111111111112</v>
      </c>
      <c r="BH18" s="371">
        <v>0.91527777777777775</v>
      </c>
      <c r="BI18" s="371">
        <v>0.92569444444444449</v>
      </c>
      <c r="BJ18" s="371">
        <v>0.93611111111111112</v>
      </c>
    </row>
    <row r="19" spans="1:62" x14ac:dyDescent="0.25">
      <c r="A19" s="374" t="s">
        <v>2299</v>
      </c>
      <c r="B19" s="371">
        <v>0.31458333333333333</v>
      </c>
      <c r="C19" s="371">
        <v>0.32500000000000001</v>
      </c>
      <c r="D19" s="371">
        <v>0.33888888888888891</v>
      </c>
      <c r="E19" s="371">
        <v>0.34930555555555554</v>
      </c>
      <c r="F19" s="371">
        <v>0.35902777777777778</v>
      </c>
      <c r="G19" s="371">
        <v>0.37013888888888891</v>
      </c>
      <c r="H19" s="371">
        <v>0.38055555555555554</v>
      </c>
      <c r="I19" s="371">
        <v>0.38750000000000001</v>
      </c>
      <c r="J19" s="371">
        <v>0.39791666666666664</v>
      </c>
      <c r="K19" s="371">
        <v>0.40833333333333333</v>
      </c>
      <c r="L19" s="371">
        <v>0.41875000000000001</v>
      </c>
      <c r="M19" s="371">
        <v>0.42916666666666664</v>
      </c>
      <c r="N19" s="371">
        <v>0.43958333333333333</v>
      </c>
      <c r="O19" s="371">
        <v>0.45</v>
      </c>
      <c r="P19" s="371">
        <v>0.46041666666666664</v>
      </c>
      <c r="Q19" s="371">
        <v>0.47083333333333333</v>
      </c>
      <c r="R19" s="371">
        <v>0.48125000000000001</v>
      </c>
      <c r="S19" s="371">
        <v>0.49166666666666664</v>
      </c>
      <c r="T19" s="371">
        <v>0.50208333333333333</v>
      </c>
      <c r="U19" s="371">
        <v>0.51249999999999996</v>
      </c>
      <c r="V19" s="371">
        <v>0.5229166666666667</v>
      </c>
      <c r="W19" s="371">
        <v>0.53333333333333333</v>
      </c>
      <c r="X19" s="371">
        <v>0.54374999999999996</v>
      </c>
      <c r="Y19" s="371">
        <v>0.5541666666666667</v>
      </c>
      <c r="Z19" s="371">
        <v>0.56458333333333333</v>
      </c>
      <c r="AA19" s="371">
        <v>0.57499999999999996</v>
      </c>
      <c r="AB19" s="371">
        <v>0.5854166666666667</v>
      </c>
      <c r="AC19" s="371">
        <v>0.59583333333333333</v>
      </c>
      <c r="AD19" s="371">
        <v>0.60624999999999996</v>
      </c>
      <c r="AE19" s="371">
        <v>0.6166666666666667</v>
      </c>
      <c r="AF19" s="371">
        <v>0.62708333333333333</v>
      </c>
      <c r="AG19" s="371">
        <v>0.63749999999999996</v>
      </c>
      <c r="AH19" s="371">
        <v>0.6479166666666667</v>
      </c>
      <c r="AI19" s="371">
        <v>0.65833333333333333</v>
      </c>
      <c r="AJ19" s="371">
        <v>0.66874999999999996</v>
      </c>
      <c r="AK19" s="371">
        <v>0.6791666666666667</v>
      </c>
      <c r="AL19" s="371">
        <v>0.68958333333333333</v>
      </c>
      <c r="AM19" s="371">
        <v>0.7</v>
      </c>
      <c r="AN19" s="371">
        <v>0.7104166666666667</v>
      </c>
      <c r="AO19" s="371">
        <v>0.72083333333333333</v>
      </c>
      <c r="AP19" s="371">
        <v>0.73124999999999996</v>
      </c>
      <c r="AQ19" s="371">
        <v>0.7416666666666667</v>
      </c>
      <c r="AR19" s="371">
        <v>0.75208333333333333</v>
      </c>
      <c r="AS19" s="371">
        <v>0.76249999999999996</v>
      </c>
      <c r="AT19" s="371">
        <v>0.7729166666666667</v>
      </c>
      <c r="AU19" s="371">
        <v>0.78333333333333333</v>
      </c>
      <c r="AV19" s="371">
        <v>0.79374999999999996</v>
      </c>
      <c r="AW19" s="371">
        <v>0.8041666666666667</v>
      </c>
      <c r="AX19" s="371">
        <v>0.81458333333333333</v>
      </c>
      <c r="AY19" s="371">
        <v>0.82499999999999996</v>
      </c>
      <c r="AZ19" s="371">
        <v>0.8354166666666667</v>
      </c>
      <c r="BA19" s="371">
        <v>0.84583333333333333</v>
      </c>
      <c r="BB19" s="371">
        <v>0.85624999999999996</v>
      </c>
      <c r="BC19" s="371">
        <v>0.8666666666666667</v>
      </c>
      <c r="BD19" s="371">
        <v>0.87708333333333333</v>
      </c>
      <c r="BE19" s="371">
        <v>0.88749999999999996</v>
      </c>
      <c r="BF19" s="371">
        <v>0.8979166666666667</v>
      </c>
      <c r="BG19" s="371">
        <v>0.90833333333333333</v>
      </c>
      <c r="BH19" s="371">
        <v>0.91874999999999996</v>
      </c>
      <c r="BI19" s="371">
        <v>0.9291666666666667</v>
      </c>
      <c r="BJ19" s="371">
        <v>0.93958333333333333</v>
      </c>
    </row>
    <row r="22" spans="1:62" x14ac:dyDescent="0.25">
      <c r="A22" s="351" t="s">
        <v>2313</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8FC86-C1AC-49C6-AFE4-0CBAF70FE58C}">
  <dimension ref="A2:AF22"/>
  <sheetViews>
    <sheetView workbookViewId="0">
      <selection activeCell="B12" sqref="B12"/>
    </sheetView>
  </sheetViews>
  <sheetFormatPr defaultColWidth="8.85546875" defaultRowHeight="15" x14ac:dyDescent="0.25"/>
  <cols>
    <col min="1" max="1" width="34.7109375" style="351" customWidth="1"/>
    <col min="2" max="2" width="9.140625" style="351" customWidth="1"/>
    <col min="3" max="16384" width="8.85546875" style="351"/>
  </cols>
  <sheetData>
    <row r="2" spans="1:32" x14ac:dyDescent="0.25">
      <c r="A2" s="291" t="s">
        <v>2293</v>
      </c>
    </row>
    <row r="3" spans="1:32" x14ac:dyDescent="0.25">
      <c r="A3" s="291"/>
    </row>
    <row r="4" spans="1:32" x14ac:dyDescent="0.25">
      <c r="A4" s="375" t="s">
        <v>2299</v>
      </c>
      <c r="B4" s="371">
        <v>0.25</v>
      </c>
      <c r="C4" s="371">
        <v>0.27083333333333331</v>
      </c>
      <c r="D4" s="371">
        <v>0.29166666666666669</v>
      </c>
      <c r="E4" s="371">
        <v>0.3125</v>
      </c>
      <c r="F4" s="371">
        <v>0.33333333333333331</v>
      </c>
      <c r="G4" s="371">
        <v>0.35416666666666669</v>
      </c>
      <c r="H4" s="371">
        <v>0.375</v>
      </c>
      <c r="I4" s="371">
        <v>0.39583333333333331</v>
      </c>
      <c r="J4" s="371">
        <v>0.41666666666666669</v>
      </c>
      <c r="K4" s="371">
        <v>0.4375</v>
      </c>
      <c r="L4" s="371">
        <v>0.45833333333333331</v>
      </c>
      <c r="M4" s="371">
        <v>0.47916666666666669</v>
      </c>
      <c r="N4" s="371">
        <v>0.5</v>
      </c>
      <c r="O4" s="371">
        <v>0.52083333333333337</v>
      </c>
      <c r="P4" s="371">
        <v>0.54166666666666663</v>
      </c>
      <c r="Q4" s="371">
        <v>0.5625</v>
      </c>
      <c r="R4" s="371">
        <v>0.58333333333333337</v>
      </c>
      <c r="S4" s="371">
        <v>0.60416666666666663</v>
      </c>
      <c r="T4" s="371">
        <v>0.625</v>
      </c>
      <c r="U4" s="371">
        <v>0.64583333333333337</v>
      </c>
      <c r="V4" s="371">
        <v>0.66666666666666663</v>
      </c>
      <c r="W4" s="371">
        <v>0.6875</v>
      </c>
      <c r="X4" s="371">
        <v>0.70833333333333337</v>
      </c>
      <c r="Y4" s="371">
        <v>0.72916666666666663</v>
      </c>
      <c r="Z4" s="371">
        <v>0.75</v>
      </c>
      <c r="AA4" s="371">
        <v>0.77083333333333337</v>
      </c>
      <c r="AB4" s="371">
        <v>0.79166666666666663</v>
      </c>
      <c r="AC4" s="371">
        <v>0.8125</v>
      </c>
      <c r="AD4" s="371">
        <v>0.83333333333333337</v>
      </c>
      <c r="AE4" s="371">
        <v>0.85416666666666663</v>
      </c>
      <c r="AF4" s="371">
        <v>0.875</v>
      </c>
    </row>
    <row r="5" spans="1:32" x14ac:dyDescent="0.25">
      <c r="A5" s="375" t="s">
        <v>2300</v>
      </c>
      <c r="B5" s="371">
        <v>0.25347222222222221</v>
      </c>
      <c r="C5" s="371">
        <v>0.27430555555555558</v>
      </c>
      <c r="D5" s="371">
        <v>0.2951388888888889</v>
      </c>
      <c r="E5" s="371">
        <v>0.31597222222222221</v>
      </c>
      <c r="F5" s="371">
        <v>0.33680555555555558</v>
      </c>
      <c r="G5" s="371">
        <v>0.3576388888888889</v>
      </c>
      <c r="H5" s="371">
        <v>0.37847222222222221</v>
      </c>
      <c r="I5" s="371">
        <v>0.39930555555555558</v>
      </c>
      <c r="J5" s="371">
        <v>0.4201388888888889</v>
      </c>
      <c r="K5" s="371">
        <v>0.44097222222222221</v>
      </c>
      <c r="L5" s="371">
        <v>0.46180555555555558</v>
      </c>
      <c r="M5" s="371">
        <v>0.4826388888888889</v>
      </c>
      <c r="N5" s="371">
        <v>0.50347222222222221</v>
      </c>
      <c r="O5" s="371">
        <v>0.52430555555555558</v>
      </c>
      <c r="P5" s="371">
        <v>0.54513888888888884</v>
      </c>
      <c r="Q5" s="371">
        <v>0.56597222222222221</v>
      </c>
      <c r="R5" s="371">
        <v>0.58680555555555558</v>
      </c>
      <c r="S5" s="371">
        <v>0.60763888888888884</v>
      </c>
      <c r="T5" s="371">
        <v>0.62847222222222221</v>
      </c>
      <c r="U5" s="371">
        <v>0.64930555555555558</v>
      </c>
      <c r="V5" s="371">
        <v>0.67013888888888884</v>
      </c>
      <c r="W5" s="371">
        <v>0.69097222222222221</v>
      </c>
      <c r="X5" s="371">
        <v>0.71180555555555558</v>
      </c>
      <c r="Y5" s="371">
        <v>0.73263888888888884</v>
      </c>
      <c r="Z5" s="371">
        <v>0.75347222222222221</v>
      </c>
      <c r="AA5" s="371">
        <v>0.77430555555555558</v>
      </c>
      <c r="AB5" s="371">
        <v>0.79513888888888884</v>
      </c>
      <c r="AC5" s="371">
        <v>0.81597222222222221</v>
      </c>
      <c r="AD5" s="371">
        <v>0.83680555555555558</v>
      </c>
      <c r="AE5" s="371">
        <v>0.85763888888888884</v>
      </c>
      <c r="AF5" s="371">
        <v>0.87847222222222221</v>
      </c>
    </row>
    <row r="6" spans="1:32" x14ac:dyDescent="0.25">
      <c r="A6" s="375" t="s">
        <v>2301</v>
      </c>
      <c r="B6" s="371">
        <v>0.2590277777777778</v>
      </c>
      <c r="C6" s="371">
        <v>0.27986111111111112</v>
      </c>
      <c r="D6" s="371">
        <v>0.30069444444444443</v>
      </c>
      <c r="E6" s="371">
        <v>0.3215277777777778</v>
      </c>
      <c r="F6" s="371">
        <v>0.34236111111111112</v>
      </c>
      <c r="G6" s="371">
        <v>0.36319444444444443</v>
      </c>
      <c r="H6" s="371">
        <v>0.3840277777777778</v>
      </c>
      <c r="I6" s="371">
        <v>0.40486111111111112</v>
      </c>
      <c r="J6" s="371">
        <v>0.42569444444444443</v>
      </c>
      <c r="K6" s="371">
        <v>0.4465277777777778</v>
      </c>
      <c r="L6" s="371">
        <v>0.46736111111111112</v>
      </c>
      <c r="M6" s="371">
        <v>0.48819444444444443</v>
      </c>
      <c r="N6" s="371">
        <v>0.50902777777777775</v>
      </c>
      <c r="O6" s="371">
        <v>0.52986111111111112</v>
      </c>
      <c r="P6" s="371">
        <v>0.55069444444444449</v>
      </c>
      <c r="Q6" s="371">
        <v>0.57152777777777775</v>
      </c>
      <c r="R6" s="371">
        <v>0.59236111111111112</v>
      </c>
      <c r="S6" s="371">
        <v>0.61319444444444449</v>
      </c>
      <c r="T6" s="371">
        <v>0.63402777777777775</v>
      </c>
      <c r="U6" s="371">
        <v>0.65486111111111112</v>
      </c>
      <c r="V6" s="371">
        <v>0.67569444444444449</v>
      </c>
      <c r="W6" s="371">
        <v>0.69652777777777775</v>
      </c>
      <c r="X6" s="371">
        <v>0.71736111111111112</v>
      </c>
      <c r="Y6" s="371">
        <v>0.73819444444444449</v>
      </c>
      <c r="Z6" s="371">
        <v>0.75902777777777775</v>
      </c>
      <c r="AA6" s="371">
        <v>0.77986111111111112</v>
      </c>
      <c r="AB6" s="371">
        <v>0.80069444444444449</v>
      </c>
      <c r="AC6" s="371">
        <v>0.82152777777777775</v>
      </c>
      <c r="AD6" s="371">
        <v>0.84236111111111112</v>
      </c>
      <c r="AE6" s="371">
        <v>0.86319444444444449</v>
      </c>
      <c r="AF6" s="371">
        <v>0.88402777777777775</v>
      </c>
    </row>
    <row r="7" spans="1:32" x14ac:dyDescent="0.25">
      <c r="A7" s="375" t="s">
        <v>2302</v>
      </c>
      <c r="B7" s="371">
        <v>0.26319444444444445</v>
      </c>
      <c r="C7" s="371">
        <v>0.28402777777777777</v>
      </c>
      <c r="D7" s="371">
        <v>0.30486111111111114</v>
      </c>
      <c r="E7" s="371">
        <v>0.32569444444444445</v>
      </c>
      <c r="F7" s="371">
        <v>0.34652777777777777</v>
      </c>
      <c r="G7" s="371">
        <v>0.36736111111111114</v>
      </c>
      <c r="H7" s="371">
        <v>0.38819444444444445</v>
      </c>
      <c r="I7" s="371">
        <v>0.40902777777777777</v>
      </c>
      <c r="J7" s="371">
        <v>0.42986111111111114</v>
      </c>
      <c r="K7" s="371">
        <v>0.45069444444444445</v>
      </c>
      <c r="L7" s="371">
        <v>0.47152777777777777</v>
      </c>
      <c r="M7" s="371">
        <v>0.49236111111111114</v>
      </c>
      <c r="N7" s="371">
        <v>0.5131944444444444</v>
      </c>
      <c r="O7" s="371">
        <v>0.53402777777777777</v>
      </c>
      <c r="P7" s="371">
        <v>0.55486111111111114</v>
      </c>
      <c r="Q7" s="371">
        <v>0.5756944444444444</v>
      </c>
      <c r="R7" s="371">
        <v>0.59652777777777777</v>
      </c>
      <c r="S7" s="371">
        <v>0.61736111111111114</v>
      </c>
      <c r="T7" s="371">
        <v>0.6381944444444444</v>
      </c>
      <c r="U7" s="371">
        <v>0.65902777777777777</v>
      </c>
      <c r="V7" s="371">
        <v>0.67986111111111114</v>
      </c>
      <c r="W7" s="371">
        <v>0.7006944444444444</v>
      </c>
      <c r="X7" s="371">
        <v>0.72152777777777777</v>
      </c>
      <c r="Y7" s="371">
        <v>0.74236111111111114</v>
      </c>
      <c r="Z7" s="371">
        <v>0.7631944444444444</v>
      </c>
      <c r="AA7" s="371">
        <v>0.78402777777777777</v>
      </c>
      <c r="AB7" s="371">
        <v>0.80486111111111114</v>
      </c>
      <c r="AC7" s="371">
        <v>0.8256944444444444</v>
      </c>
      <c r="AD7" s="371">
        <v>0.84652777777777777</v>
      </c>
      <c r="AE7" s="371">
        <v>0.86736111111111114</v>
      </c>
      <c r="AF7" s="371">
        <v>0.8881944444444444</v>
      </c>
    </row>
    <row r="8" spans="1:32" x14ac:dyDescent="0.25">
      <c r="A8" s="375" t="s">
        <v>2303</v>
      </c>
      <c r="B8" s="371">
        <v>0.26666666666666666</v>
      </c>
      <c r="C8" s="371">
        <v>0.28749999999999998</v>
      </c>
      <c r="D8" s="371">
        <v>0.30833333333333335</v>
      </c>
      <c r="E8" s="371">
        <v>0.32916666666666666</v>
      </c>
      <c r="F8" s="371">
        <v>0.35</v>
      </c>
      <c r="G8" s="371">
        <v>0.37083333333333335</v>
      </c>
      <c r="H8" s="371">
        <v>0.39166666666666666</v>
      </c>
      <c r="I8" s="371">
        <v>0.41249999999999998</v>
      </c>
      <c r="J8" s="371">
        <v>0.43333333333333335</v>
      </c>
      <c r="K8" s="371">
        <v>0.45416666666666666</v>
      </c>
      <c r="L8" s="371">
        <v>0.47499999999999998</v>
      </c>
      <c r="M8" s="371">
        <v>0.49583333333333335</v>
      </c>
      <c r="N8" s="371">
        <v>0.51666666666666672</v>
      </c>
      <c r="O8" s="371">
        <v>0.53749999999999998</v>
      </c>
      <c r="P8" s="371">
        <v>0.55833333333333335</v>
      </c>
      <c r="Q8" s="371">
        <v>0.57916666666666672</v>
      </c>
      <c r="R8" s="371">
        <v>0.6</v>
      </c>
      <c r="S8" s="371">
        <v>0.62083333333333335</v>
      </c>
      <c r="T8" s="371">
        <v>0.64166666666666672</v>
      </c>
      <c r="U8" s="371">
        <v>0.66249999999999998</v>
      </c>
      <c r="V8" s="371">
        <v>0.68333333333333335</v>
      </c>
      <c r="W8" s="371">
        <v>0.70416666666666672</v>
      </c>
      <c r="X8" s="371">
        <v>0.72499999999999998</v>
      </c>
      <c r="Y8" s="371">
        <v>0.74583333333333335</v>
      </c>
      <c r="Z8" s="371">
        <v>0.76666666666666672</v>
      </c>
      <c r="AA8" s="371">
        <v>0.78749999999999998</v>
      </c>
      <c r="AB8" s="371">
        <v>0.80833333333333335</v>
      </c>
      <c r="AC8" s="371">
        <v>0.82916666666666672</v>
      </c>
      <c r="AD8" s="371">
        <v>0.85</v>
      </c>
      <c r="AE8" s="371">
        <v>0.87083333333333335</v>
      </c>
      <c r="AF8" s="371">
        <v>0.89166666666666672</v>
      </c>
    </row>
    <row r="9" spans="1:32" x14ac:dyDescent="0.25">
      <c r="A9" s="375" t="s">
        <v>904</v>
      </c>
      <c r="B9" s="371">
        <v>0.27083333333333331</v>
      </c>
      <c r="C9" s="371">
        <v>0.29166666666666669</v>
      </c>
      <c r="D9" s="371">
        <v>0.3125</v>
      </c>
      <c r="E9" s="371">
        <v>0.33680555555555558</v>
      </c>
      <c r="F9" s="371">
        <v>0.3576388888888889</v>
      </c>
      <c r="G9" s="371">
        <v>0.37847222222222221</v>
      </c>
      <c r="H9" s="371">
        <v>0.39583333333333331</v>
      </c>
      <c r="I9" s="371">
        <v>0.41666666666666669</v>
      </c>
      <c r="J9" s="371">
        <v>0.4375</v>
      </c>
      <c r="K9" s="371">
        <v>0.45833333333333331</v>
      </c>
      <c r="L9" s="371">
        <v>0.47916666666666669</v>
      </c>
      <c r="M9" s="371">
        <v>0.5</v>
      </c>
      <c r="N9" s="371">
        <v>0.52083333333333337</v>
      </c>
      <c r="O9" s="371">
        <v>0.54166666666666663</v>
      </c>
      <c r="P9" s="371">
        <v>0.5625</v>
      </c>
      <c r="Q9" s="371">
        <v>0.58333333333333337</v>
      </c>
      <c r="R9" s="371">
        <v>0.60416666666666663</v>
      </c>
      <c r="S9" s="371">
        <v>0.625</v>
      </c>
      <c r="T9" s="371">
        <v>0.64583333333333337</v>
      </c>
      <c r="U9" s="371">
        <v>0.66666666666666663</v>
      </c>
      <c r="V9" s="371">
        <v>0.6875</v>
      </c>
      <c r="W9" s="371">
        <v>0.70833333333333337</v>
      </c>
      <c r="X9" s="371">
        <v>0.72916666666666663</v>
      </c>
      <c r="Y9" s="371">
        <v>0.75</v>
      </c>
      <c r="Z9" s="371">
        <v>0.77083333333333337</v>
      </c>
      <c r="AA9" s="371">
        <v>0.79166666666666663</v>
      </c>
      <c r="AB9" s="371">
        <v>0.8125</v>
      </c>
      <c r="AC9" s="371">
        <v>0.83333333333333337</v>
      </c>
      <c r="AD9" s="371">
        <v>0.85416666666666663</v>
      </c>
      <c r="AE9" s="371">
        <v>0.875</v>
      </c>
      <c r="AF9" s="371">
        <v>0.89583333333333337</v>
      </c>
    </row>
    <row r="10" spans="1:32" x14ac:dyDescent="0.25">
      <c r="A10" s="375" t="s">
        <v>2304</v>
      </c>
      <c r="B10" s="371">
        <v>0.27638888888888891</v>
      </c>
      <c r="C10" s="371">
        <v>0.29722222222222222</v>
      </c>
      <c r="D10" s="371">
        <v>0.31805555555555554</v>
      </c>
      <c r="E10" s="371">
        <v>0.34236111111111112</v>
      </c>
      <c r="F10" s="371">
        <v>0.36319444444444443</v>
      </c>
      <c r="G10" s="371">
        <v>0.3840277777777778</v>
      </c>
      <c r="H10" s="371">
        <v>0.40138888888888891</v>
      </c>
      <c r="I10" s="371">
        <v>0.42222222222222222</v>
      </c>
      <c r="J10" s="371">
        <v>0.44305555555555554</v>
      </c>
      <c r="K10" s="371">
        <v>0.46388888888888891</v>
      </c>
      <c r="L10" s="371">
        <v>0.48472222222222222</v>
      </c>
      <c r="M10" s="371">
        <v>0.50555555555555554</v>
      </c>
      <c r="N10" s="371">
        <v>0.52638888888888891</v>
      </c>
      <c r="O10" s="371">
        <v>0.54722222222222228</v>
      </c>
      <c r="P10" s="371">
        <v>0.56805555555555554</v>
      </c>
      <c r="Q10" s="371">
        <v>0.58888888888888891</v>
      </c>
      <c r="R10" s="371">
        <v>0.60972222222222228</v>
      </c>
      <c r="S10" s="371">
        <v>0.63055555555555554</v>
      </c>
      <c r="T10" s="371">
        <v>0.65138888888888891</v>
      </c>
      <c r="U10" s="371">
        <v>0.67222222222222228</v>
      </c>
      <c r="V10" s="371">
        <v>0.69305555555555554</v>
      </c>
      <c r="W10" s="371">
        <v>0.71388888888888891</v>
      </c>
      <c r="X10" s="371">
        <v>0.73472222222222228</v>
      </c>
      <c r="Y10" s="371">
        <v>0.75555555555555554</v>
      </c>
      <c r="Z10" s="371">
        <v>0.77638888888888891</v>
      </c>
      <c r="AA10" s="371">
        <v>0.79722222222222228</v>
      </c>
      <c r="AB10" s="371">
        <v>0.81805555555555554</v>
      </c>
      <c r="AC10" s="371">
        <v>0.83888888888888891</v>
      </c>
      <c r="AD10" s="371">
        <v>0.85972222222222228</v>
      </c>
      <c r="AE10" s="371">
        <v>0.88055555555555554</v>
      </c>
      <c r="AF10" s="371">
        <v>0.90138888888888891</v>
      </c>
    </row>
    <row r="11" spans="1:32" x14ac:dyDescent="0.25">
      <c r="A11" s="19"/>
      <c r="B11" s="545"/>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row>
    <row r="12" spans="1:32" x14ac:dyDescent="0.25">
      <c r="A12" s="375" t="s">
        <v>2304</v>
      </c>
      <c r="B12" s="371">
        <v>0.29166666666666669</v>
      </c>
      <c r="C12" s="371">
        <v>0.3125</v>
      </c>
      <c r="D12" s="371">
        <v>0.33333333333333331</v>
      </c>
      <c r="E12" s="371">
        <v>0.35416666666666669</v>
      </c>
      <c r="F12" s="371">
        <v>0.375</v>
      </c>
      <c r="G12" s="371">
        <v>0.39583333333333331</v>
      </c>
      <c r="H12" s="371">
        <v>0.41666666666666669</v>
      </c>
      <c r="I12" s="371">
        <v>0.4375</v>
      </c>
      <c r="J12" s="371">
        <v>0.45833333333333331</v>
      </c>
      <c r="K12" s="371">
        <v>0.47916666666666669</v>
      </c>
      <c r="L12" s="371">
        <v>0.5</v>
      </c>
      <c r="M12" s="371">
        <v>0.52083333333333337</v>
      </c>
      <c r="N12" s="371">
        <v>0.54166666666666663</v>
      </c>
      <c r="O12" s="371">
        <v>0.5625</v>
      </c>
      <c r="P12" s="371">
        <v>0.58333333333333337</v>
      </c>
      <c r="Q12" s="371">
        <v>0.60416666666666663</v>
      </c>
      <c r="R12" s="371">
        <v>0.625</v>
      </c>
      <c r="S12" s="371">
        <v>0.64583333333333337</v>
      </c>
      <c r="T12" s="371">
        <v>0.66666666666666663</v>
      </c>
      <c r="U12" s="371">
        <v>0.6875</v>
      </c>
      <c r="V12" s="371">
        <v>0.70833333333333337</v>
      </c>
      <c r="W12" s="371">
        <v>0.72916666666666663</v>
      </c>
      <c r="X12" s="371">
        <v>0.75</v>
      </c>
      <c r="Y12" s="371">
        <v>0.77083333333333337</v>
      </c>
      <c r="Z12" s="371">
        <v>0.79166666666666663</v>
      </c>
      <c r="AA12" s="371">
        <v>0.8125</v>
      </c>
      <c r="AB12" s="371">
        <v>0.83333333333333337</v>
      </c>
      <c r="AC12" s="371">
        <v>0.85416666666666663</v>
      </c>
      <c r="AD12" s="371">
        <v>0.875</v>
      </c>
      <c r="AE12" s="371">
        <v>0.89583333333333337</v>
      </c>
      <c r="AF12" s="371">
        <v>0.91666666666666663</v>
      </c>
    </row>
    <row r="13" spans="1:32" x14ac:dyDescent="0.25">
      <c r="A13" s="375" t="s">
        <v>2305</v>
      </c>
      <c r="B13" s="371">
        <v>0.29583333333333334</v>
      </c>
      <c r="C13" s="371">
        <v>0.31666666666666665</v>
      </c>
      <c r="D13" s="371">
        <v>0.33750000000000002</v>
      </c>
      <c r="E13" s="371">
        <v>0.35833333333333334</v>
      </c>
      <c r="F13" s="371">
        <v>0.37916666666666665</v>
      </c>
      <c r="G13" s="371">
        <v>0.4</v>
      </c>
      <c r="H13" s="371">
        <v>0.42083333333333334</v>
      </c>
      <c r="I13" s="371">
        <v>0.44166666666666665</v>
      </c>
      <c r="J13" s="371">
        <v>0.46250000000000002</v>
      </c>
      <c r="K13" s="371">
        <v>0.48333333333333334</v>
      </c>
      <c r="L13" s="371">
        <v>0.50416666666666665</v>
      </c>
      <c r="M13" s="371">
        <v>0.52500000000000002</v>
      </c>
      <c r="N13" s="371">
        <v>0.54583333333333328</v>
      </c>
      <c r="O13" s="371">
        <v>0.56666666666666665</v>
      </c>
      <c r="P13" s="371">
        <v>0.58750000000000002</v>
      </c>
      <c r="Q13" s="371">
        <v>0.60833333333333328</v>
      </c>
      <c r="R13" s="371">
        <v>0.62916666666666665</v>
      </c>
      <c r="S13" s="371">
        <v>0.65</v>
      </c>
      <c r="T13" s="371">
        <v>0.67083333333333328</v>
      </c>
      <c r="U13" s="371">
        <v>0.69166666666666665</v>
      </c>
      <c r="V13" s="371">
        <v>0.71250000000000002</v>
      </c>
      <c r="W13" s="371">
        <v>0.73333333333333328</v>
      </c>
      <c r="X13" s="371">
        <v>0.75416666666666665</v>
      </c>
      <c r="Y13" s="371">
        <v>0.77500000000000002</v>
      </c>
      <c r="Z13" s="371">
        <v>0.79583333333333328</v>
      </c>
      <c r="AA13" s="371">
        <v>0.81666666666666665</v>
      </c>
      <c r="AB13" s="371">
        <v>0.83750000000000002</v>
      </c>
      <c r="AC13" s="371">
        <v>0.85833333333333328</v>
      </c>
      <c r="AD13" s="371">
        <v>0.87916666666666665</v>
      </c>
      <c r="AE13" s="371">
        <v>0.9</v>
      </c>
      <c r="AF13" s="371">
        <v>0.92083333333333328</v>
      </c>
    </row>
    <row r="14" spans="1:32" x14ac:dyDescent="0.25">
      <c r="A14" s="375" t="s">
        <v>904</v>
      </c>
      <c r="B14" s="371">
        <v>0.30138888888888887</v>
      </c>
      <c r="C14" s="371">
        <v>0.32222222222222224</v>
      </c>
      <c r="D14" s="371">
        <v>0.34305555555555556</v>
      </c>
      <c r="E14" s="371">
        <v>0.36388888888888887</v>
      </c>
      <c r="F14" s="371">
        <v>0.38472222222222224</v>
      </c>
      <c r="G14" s="371">
        <v>0.40555555555555556</v>
      </c>
      <c r="H14" s="371">
        <v>0.42638888888888887</v>
      </c>
      <c r="I14" s="371">
        <v>0.44722222222222224</v>
      </c>
      <c r="J14" s="371">
        <v>0.46805555555555556</v>
      </c>
      <c r="K14" s="371">
        <v>0.48888888888888887</v>
      </c>
      <c r="L14" s="371">
        <v>0.50972222222222219</v>
      </c>
      <c r="M14" s="371">
        <v>0.53055555555555556</v>
      </c>
      <c r="N14" s="371">
        <v>0.55138888888888893</v>
      </c>
      <c r="O14" s="371">
        <v>0.57222222222222219</v>
      </c>
      <c r="P14" s="371">
        <v>0.59305555555555556</v>
      </c>
      <c r="Q14" s="371">
        <v>0.61388888888888893</v>
      </c>
      <c r="R14" s="371">
        <v>0.63472222222222219</v>
      </c>
      <c r="S14" s="371">
        <v>0.65555555555555556</v>
      </c>
      <c r="T14" s="371">
        <v>0.67638888888888893</v>
      </c>
      <c r="U14" s="371">
        <v>0.69722222222222219</v>
      </c>
      <c r="V14" s="371">
        <v>0.71805555555555556</v>
      </c>
      <c r="W14" s="371">
        <v>0.73888888888888893</v>
      </c>
      <c r="X14" s="371">
        <v>0.75972222222222219</v>
      </c>
      <c r="Y14" s="371">
        <v>0.78055555555555556</v>
      </c>
      <c r="Z14" s="371">
        <v>0.80138888888888893</v>
      </c>
      <c r="AA14" s="371">
        <v>0.82222222222222219</v>
      </c>
      <c r="AB14" s="371">
        <v>0.84305555555555556</v>
      </c>
      <c r="AC14" s="371">
        <v>0.86388888888888893</v>
      </c>
      <c r="AD14" s="371">
        <v>0.88472222222222219</v>
      </c>
      <c r="AE14" s="371">
        <v>0.90555555555555556</v>
      </c>
      <c r="AF14" s="371">
        <v>0.92638888888888893</v>
      </c>
    </row>
    <row r="15" spans="1:32" x14ac:dyDescent="0.25">
      <c r="A15" s="375" t="s">
        <v>2303</v>
      </c>
      <c r="B15" s="371">
        <v>0.30486111111111114</v>
      </c>
      <c r="C15" s="371">
        <v>0.32569444444444445</v>
      </c>
      <c r="D15" s="371">
        <v>0.34652777777777777</v>
      </c>
      <c r="E15" s="371">
        <v>0.36736111111111114</v>
      </c>
      <c r="F15" s="371">
        <v>0.38819444444444445</v>
      </c>
      <c r="G15" s="371">
        <v>0.40902777777777777</v>
      </c>
      <c r="H15" s="371">
        <v>0.42986111111111114</v>
      </c>
      <c r="I15" s="371">
        <v>0.45069444444444445</v>
      </c>
      <c r="J15" s="371">
        <v>0.47152777777777777</v>
      </c>
      <c r="K15" s="371">
        <v>0.49236111111111114</v>
      </c>
      <c r="L15" s="371">
        <v>0.5131944444444444</v>
      </c>
      <c r="M15" s="371">
        <v>0.53402777777777777</v>
      </c>
      <c r="N15" s="371">
        <v>0.55486111111111114</v>
      </c>
      <c r="O15" s="371">
        <v>0.5756944444444444</v>
      </c>
      <c r="P15" s="371">
        <v>0.59652777777777777</v>
      </c>
      <c r="Q15" s="371">
        <v>0.61736111111111114</v>
      </c>
      <c r="R15" s="371">
        <v>0.6381944444444444</v>
      </c>
      <c r="S15" s="371">
        <v>0.65902777777777777</v>
      </c>
      <c r="T15" s="371">
        <v>0.67986111111111114</v>
      </c>
      <c r="U15" s="371">
        <v>0.7006944444444444</v>
      </c>
      <c r="V15" s="371">
        <v>0.72152777777777777</v>
      </c>
      <c r="W15" s="371">
        <v>0.74236111111111114</v>
      </c>
      <c r="X15" s="371">
        <v>0.7631944444444444</v>
      </c>
      <c r="Y15" s="371">
        <v>0.78402777777777777</v>
      </c>
      <c r="Z15" s="371">
        <v>0.80486111111111114</v>
      </c>
      <c r="AA15" s="371">
        <v>0.8256944444444444</v>
      </c>
      <c r="AB15" s="371">
        <v>0.84652777777777777</v>
      </c>
      <c r="AC15" s="371">
        <v>0.86736111111111114</v>
      </c>
      <c r="AD15" s="371">
        <v>0.8881944444444444</v>
      </c>
      <c r="AE15" s="371">
        <v>0.90902777777777777</v>
      </c>
      <c r="AF15" s="371">
        <v>0.92986111111111114</v>
      </c>
    </row>
    <row r="16" spans="1:32" x14ac:dyDescent="0.25">
      <c r="A16" s="375" t="s">
        <v>2302</v>
      </c>
      <c r="B16" s="371">
        <v>0.30833333333333335</v>
      </c>
      <c r="C16" s="371">
        <v>0.32916666666666666</v>
      </c>
      <c r="D16" s="371">
        <v>0.35</v>
      </c>
      <c r="E16" s="371">
        <v>0.37083333333333335</v>
      </c>
      <c r="F16" s="371">
        <v>0.39166666666666666</v>
      </c>
      <c r="G16" s="371">
        <v>0.41249999999999998</v>
      </c>
      <c r="H16" s="371">
        <v>0.43333333333333335</v>
      </c>
      <c r="I16" s="371">
        <v>0.45416666666666666</v>
      </c>
      <c r="J16" s="371">
        <v>0.47499999999999998</v>
      </c>
      <c r="K16" s="371">
        <v>0.49583333333333335</v>
      </c>
      <c r="L16" s="371">
        <v>0.51666666666666672</v>
      </c>
      <c r="M16" s="371">
        <v>0.53749999999999998</v>
      </c>
      <c r="N16" s="371">
        <v>0.55833333333333335</v>
      </c>
      <c r="O16" s="371">
        <v>0.57916666666666672</v>
      </c>
      <c r="P16" s="371">
        <v>0.6</v>
      </c>
      <c r="Q16" s="371">
        <v>0.62083333333333335</v>
      </c>
      <c r="R16" s="371">
        <v>0.64166666666666672</v>
      </c>
      <c r="S16" s="371">
        <v>0.66249999999999998</v>
      </c>
      <c r="T16" s="371">
        <v>0.68333333333333335</v>
      </c>
      <c r="U16" s="371">
        <v>0.70416666666666672</v>
      </c>
      <c r="V16" s="371">
        <v>0.72499999999999998</v>
      </c>
      <c r="W16" s="371">
        <v>0.74583333333333335</v>
      </c>
      <c r="X16" s="371">
        <v>0.76666666666666672</v>
      </c>
      <c r="Y16" s="371">
        <v>0.78749999999999998</v>
      </c>
      <c r="Z16" s="371">
        <v>0.80833333333333335</v>
      </c>
      <c r="AA16" s="371">
        <v>0.82916666666666672</v>
      </c>
      <c r="AB16" s="371">
        <v>0.85</v>
      </c>
      <c r="AC16" s="371">
        <v>0.87083333333333335</v>
      </c>
      <c r="AD16" s="371">
        <v>0.89166666666666672</v>
      </c>
      <c r="AE16" s="371">
        <v>0.91249999999999998</v>
      </c>
      <c r="AF16" s="371">
        <v>0.93333333333333335</v>
      </c>
    </row>
    <row r="17" spans="1:32" x14ac:dyDescent="0.25">
      <c r="A17" s="375" t="s">
        <v>2301</v>
      </c>
      <c r="B17" s="371">
        <v>0.31180555555555556</v>
      </c>
      <c r="C17" s="371">
        <v>0.33263888888888887</v>
      </c>
      <c r="D17" s="371">
        <v>0.35347222222222224</v>
      </c>
      <c r="E17" s="371">
        <v>0.37430555555555556</v>
      </c>
      <c r="F17" s="371">
        <v>0.39513888888888887</v>
      </c>
      <c r="G17" s="371">
        <v>0.41597222222222224</v>
      </c>
      <c r="H17" s="371">
        <v>0.43680555555555556</v>
      </c>
      <c r="I17" s="371">
        <v>0.45763888888888887</v>
      </c>
      <c r="J17" s="371">
        <v>0.47847222222222224</v>
      </c>
      <c r="K17" s="371">
        <v>0.49930555555555556</v>
      </c>
      <c r="L17" s="371">
        <v>0.52013888888888893</v>
      </c>
      <c r="M17" s="371">
        <v>0.54097222222222219</v>
      </c>
      <c r="N17" s="371">
        <v>0.56180555555555556</v>
      </c>
      <c r="O17" s="371">
        <v>0.58263888888888893</v>
      </c>
      <c r="P17" s="371">
        <v>0.60347222222222219</v>
      </c>
      <c r="Q17" s="371">
        <v>0.62430555555555556</v>
      </c>
      <c r="R17" s="371">
        <v>0.64513888888888893</v>
      </c>
      <c r="S17" s="371">
        <v>0.66597222222222219</v>
      </c>
      <c r="T17" s="371">
        <v>0.68680555555555556</v>
      </c>
      <c r="U17" s="371">
        <v>0.70763888888888893</v>
      </c>
      <c r="V17" s="371">
        <v>0.72847222222222219</v>
      </c>
      <c r="W17" s="371">
        <v>0.74930555555555556</v>
      </c>
      <c r="X17" s="371">
        <v>0.77013888888888893</v>
      </c>
      <c r="Y17" s="371">
        <v>0.79097222222222219</v>
      </c>
      <c r="Z17" s="371">
        <v>0.81180555555555556</v>
      </c>
      <c r="AA17" s="371">
        <v>0.83263888888888893</v>
      </c>
      <c r="AB17" s="371">
        <v>0.85347222222222219</v>
      </c>
      <c r="AC17" s="371">
        <v>0.87430555555555556</v>
      </c>
      <c r="AD17" s="371">
        <v>0.89513888888888893</v>
      </c>
      <c r="AE17" s="371">
        <v>0.91597222222222219</v>
      </c>
      <c r="AF17" s="371">
        <v>0.93680555555555556</v>
      </c>
    </row>
    <row r="18" spans="1:32" x14ac:dyDescent="0.25">
      <c r="A18" s="375" t="s">
        <v>2300</v>
      </c>
      <c r="B18" s="371">
        <v>0.31666666666666665</v>
      </c>
      <c r="C18" s="371">
        <v>0.33750000000000002</v>
      </c>
      <c r="D18" s="371">
        <v>0.35833333333333334</v>
      </c>
      <c r="E18" s="371">
        <v>0.37916666666666665</v>
      </c>
      <c r="F18" s="371">
        <v>0.4</v>
      </c>
      <c r="G18" s="371">
        <v>0.42083333333333334</v>
      </c>
      <c r="H18" s="371">
        <v>0.44166666666666665</v>
      </c>
      <c r="I18" s="371">
        <v>0.46250000000000002</v>
      </c>
      <c r="J18" s="371">
        <v>0.48333333333333334</v>
      </c>
      <c r="K18" s="371">
        <v>0.50416666666666665</v>
      </c>
      <c r="L18" s="371">
        <v>0.52500000000000002</v>
      </c>
      <c r="M18" s="371">
        <v>0.54583333333333328</v>
      </c>
      <c r="N18" s="371">
        <v>0.56666666666666665</v>
      </c>
      <c r="O18" s="371">
        <v>0.58750000000000002</v>
      </c>
      <c r="P18" s="371">
        <v>0.60833333333333328</v>
      </c>
      <c r="Q18" s="371">
        <v>0.62916666666666665</v>
      </c>
      <c r="R18" s="371">
        <v>0.65</v>
      </c>
      <c r="S18" s="371">
        <v>0.67083333333333328</v>
      </c>
      <c r="T18" s="371">
        <v>0.69166666666666665</v>
      </c>
      <c r="U18" s="371">
        <v>0.71250000000000002</v>
      </c>
      <c r="V18" s="371">
        <v>0.73333333333333328</v>
      </c>
      <c r="W18" s="371">
        <v>0.75416666666666665</v>
      </c>
      <c r="X18" s="371">
        <v>0.77500000000000002</v>
      </c>
      <c r="Y18" s="371">
        <v>0.79583333333333328</v>
      </c>
      <c r="Z18" s="371">
        <v>0.81666666666666665</v>
      </c>
      <c r="AA18" s="371">
        <v>0.83750000000000002</v>
      </c>
      <c r="AB18" s="371">
        <v>0.85833333333333328</v>
      </c>
      <c r="AC18" s="371">
        <v>0.87916666666666665</v>
      </c>
      <c r="AD18" s="371">
        <v>0.9</v>
      </c>
      <c r="AE18" s="371">
        <v>0.92083333333333328</v>
      </c>
      <c r="AF18" s="371">
        <v>0.94166666666666665</v>
      </c>
    </row>
    <row r="19" spans="1:32" x14ac:dyDescent="0.25">
      <c r="A19" s="375" t="s">
        <v>2299</v>
      </c>
      <c r="B19" s="371">
        <v>0.32291666666666669</v>
      </c>
      <c r="C19" s="371">
        <v>0.34375</v>
      </c>
      <c r="D19" s="371">
        <v>0.36458333333333331</v>
      </c>
      <c r="E19" s="371">
        <v>0.38541666666666669</v>
      </c>
      <c r="F19" s="371">
        <v>0.40625</v>
      </c>
      <c r="G19" s="371">
        <v>0.42708333333333331</v>
      </c>
      <c r="H19" s="371">
        <v>0.44791666666666669</v>
      </c>
      <c r="I19" s="371">
        <v>0.46875</v>
      </c>
      <c r="J19" s="371">
        <v>0.48958333333333331</v>
      </c>
      <c r="K19" s="371">
        <v>0.51041666666666663</v>
      </c>
      <c r="L19" s="371">
        <v>0.53125</v>
      </c>
      <c r="M19" s="371">
        <v>0.55208333333333337</v>
      </c>
      <c r="N19" s="371">
        <v>0.57291666666666663</v>
      </c>
      <c r="O19" s="371">
        <v>0.59375</v>
      </c>
      <c r="P19" s="371">
        <v>0.61458333333333337</v>
      </c>
      <c r="Q19" s="371">
        <v>0.63541666666666663</v>
      </c>
      <c r="R19" s="371">
        <v>0.65625</v>
      </c>
      <c r="S19" s="371">
        <v>0.67708333333333337</v>
      </c>
      <c r="T19" s="371">
        <v>0.69791666666666663</v>
      </c>
      <c r="U19" s="371">
        <v>0.71875</v>
      </c>
      <c r="V19" s="371">
        <v>0.73958333333333337</v>
      </c>
      <c r="W19" s="371">
        <v>0.76041666666666663</v>
      </c>
      <c r="X19" s="371">
        <v>0.78125</v>
      </c>
      <c r="Y19" s="371">
        <v>0.80208333333333337</v>
      </c>
      <c r="Z19" s="371">
        <v>0.82291666666666663</v>
      </c>
      <c r="AA19" s="371">
        <v>0.84375</v>
      </c>
      <c r="AB19" s="371">
        <v>0.86458333333333337</v>
      </c>
      <c r="AC19" s="371">
        <v>0.88541666666666663</v>
      </c>
      <c r="AD19" s="371">
        <v>0.90625</v>
      </c>
      <c r="AE19" s="371">
        <v>0.92708333333333337</v>
      </c>
      <c r="AF19" s="371">
        <v>0.94791666666666663</v>
      </c>
    </row>
    <row r="22" spans="1:32" x14ac:dyDescent="0.25">
      <c r="A22" s="351" t="s">
        <v>2254</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1926-3F71-4B0F-AE9A-4A42C1EEDBBE}">
  <dimension ref="A1:BB19"/>
  <sheetViews>
    <sheetView workbookViewId="0">
      <selection activeCell="E23" sqref="E23"/>
    </sheetView>
  </sheetViews>
  <sheetFormatPr defaultRowHeight="15" x14ac:dyDescent="0.25"/>
  <cols>
    <col min="1" max="1" width="22.140625" bestFit="1" customWidth="1"/>
  </cols>
  <sheetData>
    <row r="1" spans="1:54" s="351" customFormat="1" x14ac:dyDescent="0.25"/>
    <row r="2" spans="1:54" x14ac:dyDescent="0.25">
      <c r="A2" s="291" t="s">
        <v>2293</v>
      </c>
    </row>
    <row r="4" spans="1:54" x14ac:dyDescent="0.25">
      <c r="A4" s="370" t="s">
        <v>2299</v>
      </c>
      <c r="B4" s="371">
        <v>0.25</v>
      </c>
      <c r="C4" s="371">
        <v>0.26041666666666669</v>
      </c>
      <c r="D4" s="371">
        <v>0.27083333333333331</v>
      </c>
      <c r="E4" s="371">
        <v>0.28125</v>
      </c>
      <c r="F4" s="371">
        <v>0.29166666666666669</v>
      </c>
      <c r="G4" s="371">
        <v>0.30208333333333331</v>
      </c>
      <c r="H4" s="371">
        <v>0.3125</v>
      </c>
      <c r="I4" s="371">
        <v>0.32291666666666669</v>
      </c>
      <c r="J4" s="371">
        <v>0.33333333333333331</v>
      </c>
      <c r="K4" s="371">
        <v>0.34375</v>
      </c>
      <c r="L4" s="371">
        <v>0.35416666666666669</v>
      </c>
      <c r="M4" s="371">
        <v>0.36458333333333331</v>
      </c>
      <c r="N4" s="371">
        <v>0.375</v>
      </c>
      <c r="O4" s="371">
        <v>0.38541666666666669</v>
      </c>
      <c r="P4" s="371">
        <v>0.39583333333333331</v>
      </c>
      <c r="Q4" s="371">
        <v>0.40625</v>
      </c>
      <c r="R4" s="371">
        <v>0.41666666666666669</v>
      </c>
      <c r="S4" s="371">
        <v>0.42708333333333331</v>
      </c>
      <c r="T4" s="371">
        <v>0.4375</v>
      </c>
      <c r="U4" s="371">
        <v>0.44791666666666669</v>
      </c>
      <c r="V4" s="371">
        <v>0.45833333333333331</v>
      </c>
      <c r="W4" s="371">
        <v>0.46875</v>
      </c>
      <c r="X4" s="371">
        <v>0.47916666666666669</v>
      </c>
      <c r="Y4" s="371">
        <v>0.48958333333333331</v>
      </c>
      <c r="Z4" s="371">
        <v>0.5</v>
      </c>
      <c r="AA4" s="371">
        <v>0.51041666666666663</v>
      </c>
      <c r="AB4" s="371">
        <v>0.52083333333333337</v>
      </c>
      <c r="AC4" s="371">
        <v>0.53125</v>
      </c>
      <c r="AD4" s="371">
        <v>0.54166666666666663</v>
      </c>
      <c r="AE4" s="371">
        <v>0.55208333333333337</v>
      </c>
      <c r="AF4" s="371">
        <v>0.5625</v>
      </c>
      <c r="AG4" s="371">
        <v>0.57291666666666663</v>
      </c>
      <c r="AH4" s="371">
        <v>0.58333333333333337</v>
      </c>
      <c r="AI4" s="371">
        <v>0.59375</v>
      </c>
      <c r="AJ4" s="371">
        <v>0.60416666666666663</v>
      </c>
      <c r="AK4" s="371">
        <v>0.61458333333333337</v>
      </c>
      <c r="AL4" s="371">
        <v>0.625</v>
      </c>
      <c r="AM4" s="371">
        <v>0.63541666666666663</v>
      </c>
      <c r="AN4" s="371">
        <v>0.64583333333333337</v>
      </c>
      <c r="AO4" s="371">
        <v>0.65625</v>
      </c>
      <c r="AP4" s="371">
        <v>0.66666666666666663</v>
      </c>
      <c r="AQ4" s="371">
        <v>0.67708333333333337</v>
      </c>
      <c r="AR4" s="371">
        <v>0.6875</v>
      </c>
      <c r="AS4" s="371">
        <v>0.69791666666666663</v>
      </c>
      <c r="AT4" s="371">
        <v>0.70833333333333337</v>
      </c>
      <c r="AU4" s="371">
        <v>0.71875</v>
      </c>
      <c r="AV4" s="371">
        <v>0.72916666666666663</v>
      </c>
      <c r="AW4" s="371">
        <v>0.73958333333333337</v>
      </c>
      <c r="AX4" s="371">
        <v>0.75</v>
      </c>
      <c r="AY4" s="371">
        <v>0.76041666666666663</v>
      </c>
      <c r="AZ4" s="371">
        <v>0.77083333333333337</v>
      </c>
      <c r="BA4" s="371">
        <v>0.78125</v>
      </c>
      <c r="BB4" s="371">
        <v>0.79166666666666663</v>
      </c>
    </row>
    <row r="5" spans="1:54" x14ac:dyDescent="0.25">
      <c r="A5" s="370" t="s">
        <v>2300</v>
      </c>
      <c r="B5" s="371">
        <v>0.25347222222222221</v>
      </c>
      <c r="C5" s="371">
        <v>0.2638888888888889</v>
      </c>
      <c r="D5" s="371">
        <v>0.27430555555555558</v>
      </c>
      <c r="E5" s="371">
        <v>0.28472222222222221</v>
      </c>
      <c r="F5" s="371">
        <v>0.2951388888888889</v>
      </c>
      <c r="G5" s="371">
        <v>0.30555555555555558</v>
      </c>
      <c r="H5" s="371">
        <v>0.31597222222222221</v>
      </c>
      <c r="I5" s="371">
        <v>0.3263888888888889</v>
      </c>
      <c r="J5" s="371">
        <v>0.33680555555555558</v>
      </c>
      <c r="K5" s="371">
        <v>0.34722222222222221</v>
      </c>
      <c r="L5" s="371">
        <v>0.3576388888888889</v>
      </c>
      <c r="M5" s="371">
        <v>0.36805555555555558</v>
      </c>
      <c r="N5" s="371">
        <v>0.37847222222222221</v>
      </c>
      <c r="O5" s="371">
        <v>0.3888888888888889</v>
      </c>
      <c r="P5" s="371">
        <v>0.39930555555555558</v>
      </c>
      <c r="Q5" s="371">
        <v>0.40972222222222221</v>
      </c>
      <c r="R5" s="371">
        <v>0.4201388888888889</v>
      </c>
      <c r="S5" s="371">
        <v>0.43055555555555558</v>
      </c>
      <c r="T5" s="371">
        <v>0.44097222222222221</v>
      </c>
      <c r="U5" s="371">
        <v>0.4513888888888889</v>
      </c>
      <c r="V5" s="371">
        <v>0.46180555555555558</v>
      </c>
      <c r="W5" s="371">
        <v>0.47222222222222221</v>
      </c>
      <c r="X5" s="371">
        <v>0.4826388888888889</v>
      </c>
      <c r="Y5" s="371">
        <v>0.49305555555555558</v>
      </c>
      <c r="Z5" s="371">
        <v>0.50347222222222221</v>
      </c>
      <c r="AA5" s="371">
        <v>0.51388888888888884</v>
      </c>
      <c r="AB5" s="371">
        <v>0.52430555555555558</v>
      </c>
      <c r="AC5" s="371">
        <v>0.53472222222222221</v>
      </c>
      <c r="AD5" s="371">
        <v>0.54513888888888884</v>
      </c>
      <c r="AE5" s="371">
        <v>0.55555555555555558</v>
      </c>
      <c r="AF5" s="371">
        <v>0.56597222222222221</v>
      </c>
      <c r="AG5" s="371">
        <v>0.57638888888888884</v>
      </c>
      <c r="AH5" s="371">
        <v>0.58680555555555558</v>
      </c>
      <c r="AI5" s="371">
        <v>0.59722222222222221</v>
      </c>
      <c r="AJ5" s="371">
        <v>0.60763888888888884</v>
      </c>
      <c r="AK5" s="371">
        <v>0.61805555555555558</v>
      </c>
      <c r="AL5" s="371">
        <v>0.62847222222222221</v>
      </c>
      <c r="AM5" s="371">
        <v>0.63888888888888884</v>
      </c>
      <c r="AN5" s="371">
        <v>0.64930555555555558</v>
      </c>
      <c r="AO5" s="371">
        <v>0.65972222222222221</v>
      </c>
      <c r="AP5" s="371">
        <v>0.67013888888888884</v>
      </c>
      <c r="AQ5" s="371">
        <v>0.68055555555555558</v>
      </c>
      <c r="AR5" s="371">
        <v>0.69097222222222221</v>
      </c>
      <c r="AS5" s="371">
        <v>0.70138888888888884</v>
      </c>
      <c r="AT5" s="371">
        <v>0.71180555555555558</v>
      </c>
      <c r="AU5" s="371">
        <v>0.72222222222222221</v>
      </c>
      <c r="AV5" s="371">
        <v>0.73263888888888884</v>
      </c>
      <c r="AW5" s="371">
        <v>0.74305555555555558</v>
      </c>
      <c r="AX5" s="371">
        <v>0.75347222222222221</v>
      </c>
      <c r="AY5" s="371">
        <v>0.76388888888888884</v>
      </c>
      <c r="AZ5" s="371">
        <v>0.77430555555555558</v>
      </c>
      <c r="BA5" s="371">
        <v>0.78472222222222221</v>
      </c>
      <c r="BB5" s="371">
        <v>0.79513888888888884</v>
      </c>
    </row>
    <row r="6" spans="1:54" x14ac:dyDescent="0.25">
      <c r="A6" s="370" t="s">
        <v>2301</v>
      </c>
      <c r="B6" s="371">
        <v>0.2590277777777778</v>
      </c>
      <c r="C6" s="371">
        <v>0.26944444444444443</v>
      </c>
      <c r="D6" s="371">
        <v>0.27986111111111112</v>
      </c>
      <c r="E6" s="371">
        <v>0.2902777777777778</v>
      </c>
      <c r="F6" s="371">
        <v>0.30069444444444443</v>
      </c>
      <c r="G6" s="371">
        <v>0.31111111111111112</v>
      </c>
      <c r="H6" s="371">
        <v>0.3215277777777778</v>
      </c>
      <c r="I6" s="371">
        <v>0.33194444444444443</v>
      </c>
      <c r="J6" s="371">
        <v>0.34236111111111112</v>
      </c>
      <c r="K6" s="371">
        <v>0.3527777777777778</v>
      </c>
      <c r="L6" s="371">
        <v>0.36319444444444443</v>
      </c>
      <c r="M6" s="371">
        <v>0.37361111111111112</v>
      </c>
      <c r="N6" s="371">
        <v>0.3840277777777778</v>
      </c>
      <c r="O6" s="371">
        <v>0.39444444444444443</v>
      </c>
      <c r="P6" s="371">
        <v>0.40486111111111112</v>
      </c>
      <c r="Q6" s="371">
        <v>0.4152777777777778</v>
      </c>
      <c r="R6" s="371">
        <v>0.42569444444444443</v>
      </c>
      <c r="S6" s="371">
        <v>0.43611111111111112</v>
      </c>
      <c r="T6" s="371">
        <v>0.4465277777777778</v>
      </c>
      <c r="U6" s="371">
        <v>0.45694444444444443</v>
      </c>
      <c r="V6" s="371">
        <v>0.46736111111111112</v>
      </c>
      <c r="W6" s="371">
        <v>0.4777777777777778</v>
      </c>
      <c r="X6" s="371">
        <v>0.48819444444444443</v>
      </c>
      <c r="Y6" s="371">
        <v>0.49861111111111112</v>
      </c>
      <c r="Z6" s="371">
        <v>0.50902777777777775</v>
      </c>
      <c r="AA6" s="371">
        <v>0.51944444444444449</v>
      </c>
      <c r="AB6" s="371">
        <v>0.52986111111111112</v>
      </c>
      <c r="AC6" s="371">
        <v>0.54027777777777775</v>
      </c>
      <c r="AD6" s="371">
        <v>0.55069444444444449</v>
      </c>
      <c r="AE6" s="371">
        <v>0.56111111111111112</v>
      </c>
      <c r="AF6" s="371">
        <v>0.57152777777777775</v>
      </c>
      <c r="AG6" s="371">
        <v>0.58194444444444449</v>
      </c>
      <c r="AH6" s="371">
        <v>0.59236111111111112</v>
      </c>
      <c r="AI6" s="371">
        <v>0.60277777777777775</v>
      </c>
      <c r="AJ6" s="371">
        <v>0.61319444444444449</v>
      </c>
      <c r="AK6" s="371">
        <v>0.62361111111111112</v>
      </c>
      <c r="AL6" s="371">
        <v>0.63402777777777775</v>
      </c>
      <c r="AM6" s="371">
        <v>0.64444444444444449</v>
      </c>
      <c r="AN6" s="371">
        <v>0.65486111111111112</v>
      </c>
      <c r="AO6" s="371">
        <v>0.66527777777777775</v>
      </c>
      <c r="AP6" s="371">
        <v>0.67569444444444449</v>
      </c>
      <c r="AQ6" s="371">
        <v>0.68611111111111112</v>
      </c>
      <c r="AR6" s="371">
        <v>0.69652777777777775</v>
      </c>
      <c r="AS6" s="371">
        <v>0.70694444444444449</v>
      </c>
      <c r="AT6" s="371">
        <v>0.71736111111111112</v>
      </c>
      <c r="AU6" s="371">
        <v>0.72777777777777775</v>
      </c>
      <c r="AV6" s="371">
        <v>0.73819444444444449</v>
      </c>
      <c r="AW6" s="371">
        <v>0.74861111111111112</v>
      </c>
      <c r="AX6" s="371">
        <v>0.75902777777777775</v>
      </c>
      <c r="AY6" s="371">
        <v>0.76944444444444449</v>
      </c>
      <c r="AZ6" s="371">
        <v>0.77986111111111112</v>
      </c>
      <c r="BA6" s="371">
        <v>0.79027777777777775</v>
      </c>
      <c r="BB6" s="371">
        <v>0.80069444444444449</v>
      </c>
    </row>
    <row r="7" spans="1:54" x14ac:dyDescent="0.25">
      <c r="A7" s="370" t="s">
        <v>2302</v>
      </c>
      <c r="B7" s="371">
        <v>0.26319444444444445</v>
      </c>
      <c r="C7" s="371">
        <v>0.27361111111111114</v>
      </c>
      <c r="D7" s="371">
        <v>0.28402777777777777</v>
      </c>
      <c r="E7" s="371">
        <v>0.29444444444444445</v>
      </c>
      <c r="F7" s="371">
        <v>0.30486111111111114</v>
      </c>
      <c r="G7" s="371">
        <v>0.31527777777777777</v>
      </c>
      <c r="H7" s="371">
        <v>0.32569444444444445</v>
      </c>
      <c r="I7" s="371">
        <v>0.33611111111111114</v>
      </c>
      <c r="J7" s="371">
        <v>0.34652777777777777</v>
      </c>
      <c r="K7" s="371">
        <v>0.35694444444444445</v>
      </c>
      <c r="L7" s="371">
        <v>0.36736111111111114</v>
      </c>
      <c r="M7" s="371">
        <v>0.37777777777777777</v>
      </c>
      <c r="N7" s="371">
        <v>0.38819444444444445</v>
      </c>
      <c r="O7" s="371">
        <v>0.39861111111111114</v>
      </c>
      <c r="P7" s="371">
        <v>0.40902777777777777</v>
      </c>
      <c r="Q7" s="371">
        <v>0.41944444444444445</v>
      </c>
      <c r="R7" s="371">
        <v>0.42986111111111114</v>
      </c>
      <c r="S7" s="371">
        <v>0.44027777777777777</v>
      </c>
      <c r="T7" s="371">
        <v>0.45069444444444445</v>
      </c>
      <c r="U7" s="371">
        <v>0.46111111111111114</v>
      </c>
      <c r="V7" s="371">
        <v>0.47152777777777777</v>
      </c>
      <c r="W7" s="371">
        <v>0.48194444444444445</v>
      </c>
      <c r="X7" s="371">
        <v>0.49236111111111114</v>
      </c>
      <c r="Y7" s="371">
        <v>0.50277777777777777</v>
      </c>
      <c r="Z7" s="371">
        <v>0.5131944444444444</v>
      </c>
      <c r="AA7" s="371">
        <v>0.52361111111111114</v>
      </c>
      <c r="AB7" s="371">
        <v>0.53402777777777777</v>
      </c>
      <c r="AC7" s="371">
        <v>0.5444444444444444</v>
      </c>
      <c r="AD7" s="371">
        <v>0.55486111111111114</v>
      </c>
      <c r="AE7" s="371">
        <v>0.56527777777777777</v>
      </c>
      <c r="AF7" s="371">
        <v>0.5756944444444444</v>
      </c>
      <c r="AG7" s="371">
        <v>0.58611111111111114</v>
      </c>
      <c r="AH7" s="371">
        <v>0.59652777777777777</v>
      </c>
      <c r="AI7" s="371">
        <v>0.6069444444444444</v>
      </c>
      <c r="AJ7" s="371">
        <v>0.61736111111111114</v>
      </c>
      <c r="AK7" s="371">
        <v>0.62777777777777777</v>
      </c>
      <c r="AL7" s="371">
        <v>0.6381944444444444</v>
      </c>
      <c r="AM7" s="371">
        <v>0.64861111111111114</v>
      </c>
      <c r="AN7" s="371">
        <v>0.65902777777777777</v>
      </c>
      <c r="AO7" s="371">
        <v>0.6694444444444444</v>
      </c>
      <c r="AP7" s="371">
        <v>0.67986111111111114</v>
      </c>
      <c r="AQ7" s="371">
        <v>0.69027777777777777</v>
      </c>
      <c r="AR7" s="371">
        <v>0.7006944444444444</v>
      </c>
      <c r="AS7" s="371">
        <v>0.71111111111111114</v>
      </c>
      <c r="AT7" s="371">
        <v>0.72152777777777777</v>
      </c>
      <c r="AU7" s="371">
        <v>0.7319444444444444</v>
      </c>
      <c r="AV7" s="371">
        <v>0.74236111111111114</v>
      </c>
      <c r="AW7" s="371">
        <v>0.75277777777777777</v>
      </c>
      <c r="AX7" s="371">
        <v>0.7631944444444444</v>
      </c>
      <c r="AY7" s="371">
        <v>0.77361111111111114</v>
      </c>
      <c r="AZ7" s="371">
        <v>0.78402777777777777</v>
      </c>
      <c r="BA7" s="371">
        <v>0.7944444444444444</v>
      </c>
      <c r="BB7" s="371">
        <v>0.80486111111111114</v>
      </c>
    </row>
    <row r="8" spans="1:54" x14ac:dyDescent="0.25">
      <c r="A8" s="370" t="s">
        <v>2314</v>
      </c>
      <c r="B8" s="371">
        <v>0.27152777777777776</v>
      </c>
      <c r="C8" s="371">
        <v>0.28194444444444444</v>
      </c>
      <c r="D8" s="371">
        <v>0.29236111111111113</v>
      </c>
      <c r="E8" s="371">
        <v>0.30277777777777776</v>
      </c>
      <c r="F8" s="371">
        <v>0.31319444444444444</v>
      </c>
      <c r="G8" s="371">
        <v>0.32361111111111113</v>
      </c>
      <c r="H8" s="371">
        <v>0.33402777777777776</v>
      </c>
      <c r="I8" s="371">
        <v>0.34444444444444444</v>
      </c>
      <c r="J8" s="371">
        <v>0.35486111111111113</v>
      </c>
      <c r="K8" s="371">
        <v>0.36527777777777776</v>
      </c>
      <c r="L8" s="371">
        <v>0.37569444444444444</v>
      </c>
      <c r="M8" s="371">
        <v>0.38611111111111113</v>
      </c>
      <c r="N8" s="371">
        <v>0.39652777777777776</v>
      </c>
      <c r="O8" s="371">
        <v>0.40694444444444444</v>
      </c>
      <c r="P8" s="371">
        <v>0.41736111111111113</v>
      </c>
      <c r="Q8" s="371">
        <v>0.42777777777777776</v>
      </c>
      <c r="R8" s="371">
        <v>0.43819444444444444</v>
      </c>
      <c r="S8" s="371">
        <v>0.44861111111111113</v>
      </c>
      <c r="T8" s="371">
        <v>0.45902777777777776</v>
      </c>
      <c r="U8" s="371">
        <v>0.46944444444444444</v>
      </c>
      <c r="V8" s="371">
        <v>0.47986111111111113</v>
      </c>
      <c r="W8" s="371">
        <v>0.49027777777777776</v>
      </c>
      <c r="X8" s="371">
        <v>0.50069444444444444</v>
      </c>
      <c r="Y8" s="371">
        <v>0.51111111111111107</v>
      </c>
      <c r="Z8" s="371">
        <v>0.52152777777777781</v>
      </c>
      <c r="AA8" s="371">
        <v>0.53194444444444444</v>
      </c>
      <c r="AB8" s="371">
        <v>0.54236111111111107</v>
      </c>
      <c r="AC8" s="371">
        <v>0.55277777777777781</v>
      </c>
      <c r="AD8" s="371">
        <v>0.56319444444444444</v>
      </c>
      <c r="AE8" s="371">
        <v>0.57361111111111107</v>
      </c>
      <c r="AF8" s="371">
        <v>0.58402777777777781</v>
      </c>
      <c r="AG8" s="371">
        <v>0.59444444444444444</v>
      </c>
      <c r="AH8" s="371">
        <v>0.60486111111111107</v>
      </c>
      <c r="AI8" s="371">
        <v>0.61527777777777781</v>
      </c>
      <c r="AJ8" s="371">
        <v>0.62569444444444444</v>
      </c>
      <c r="AK8" s="371">
        <v>0.63611111111111107</v>
      </c>
      <c r="AL8" s="371">
        <v>0.64652777777777781</v>
      </c>
      <c r="AM8" s="371">
        <v>0.65694444444444444</v>
      </c>
      <c r="AN8" s="371">
        <v>0.66736111111111107</v>
      </c>
      <c r="AO8" s="371">
        <v>0.67777777777777781</v>
      </c>
      <c r="AP8" s="371">
        <v>0.68819444444444444</v>
      </c>
      <c r="AQ8" s="371">
        <v>0.69861111111111107</v>
      </c>
      <c r="AR8" s="371">
        <v>0.70902777777777781</v>
      </c>
      <c r="AS8" s="371">
        <v>0.71944444444444444</v>
      </c>
      <c r="AT8" s="371">
        <v>0.72986111111111107</v>
      </c>
      <c r="AU8" s="371">
        <v>0.74027777777777781</v>
      </c>
      <c r="AV8" s="371">
        <v>0.75069444444444444</v>
      </c>
      <c r="AW8" s="371">
        <v>0.76111111111111107</v>
      </c>
      <c r="AX8" s="371">
        <v>0.77152777777777781</v>
      </c>
      <c r="AY8" s="371">
        <v>0.78194444444444444</v>
      </c>
      <c r="AZ8" s="371">
        <v>0.79236111111111107</v>
      </c>
      <c r="BA8" s="371">
        <v>0.80277777777777781</v>
      </c>
      <c r="BB8" s="371">
        <v>0.81319444444444444</v>
      </c>
    </row>
    <row r="9" spans="1:54" x14ac:dyDescent="0.25">
      <c r="A9" s="370" t="s">
        <v>904</v>
      </c>
      <c r="B9" s="371">
        <v>0.27500000000000002</v>
      </c>
      <c r="C9" s="371">
        <v>0.28541666666666665</v>
      </c>
      <c r="D9" s="371">
        <v>0.29583333333333334</v>
      </c>
      <c r="E9" s="371">
        <v>0.30625000000000002</v>
      </c>
      <c r="F9" s="371">
        <v>0.31666666666666665</v>
      </c>
      <c r="G9" s="371">
        <v>0.32708333333333334</v>
      </c>
      <c r="H9" s="371">
        <v>0.33750000000000002</v>
      </c>
      <c r="I9" s="371">
        <v>0.34791666666666665</v>
      </c>
      <c r="J9" s="371">
        <v>0.35833333333333334</v>
      </c>
      <c r="K9" s="371">
        <v>0.36875000000000002</v>
      </c>
      <c r="L9" s="371">
        <v>0.37916666666666665</v>
      </c>
      <c r="M9" s="371">
        <v>0.38958333333333334</v>
      </c>
      <c r="N9" s="371">
        <v>0.4</v>
      </c>
      <c r="O9" s="371">
        <v>0.41041666666666665</v>
      </c>
      <c r="P9" s="371">
        <v>0.42083333333333334</v>
      </c>
      <c r="Q9" s="371">
        <v>0.43125000000000002</v>
      </c>
      <c r="R9" s="371">
        <v>0.44166666666666665</v>
      </c>
      <c r="S9" s="371">
        <v>0.45208333333333334</v>
      </c>
      <c r="T9" s="371">
        <v>0.46250000000000002</v>
      </c>
      <c r="U9" s="371">
        <v>0.47291666666666665</v>
      </c>
      <c r="V9" s="371">
        <v>0.48333333333333334</v>
      </c>
      <c r="W9" s="371">
        <v>0.49375000000000002</v>
      </c>
      <c r="X9" s="371">
        <v>0.50416666666666665</v>
      </c>
      <c r="Y9" s="371">
        <v>0.51458333333333328</v>
      </c>
      <c r="Z9" s="371">
        <v>0.52500000000000002</v>
      </c>
      <c r="AA9" s="371">
        <v>0.53541666666666665</v>
      </c>
      <c r="AB9" s="371">
        <v>0.54583333333333328</v>
      </c>
      <c r="AC9" s="371">
        <v>0.55625000000000002</v>
      </c>
      <c r="AD9" s="371">
        <v>0.56666666666666665</v>
      </c>
      <c r="AE9" s="371">
        <v>0.57708333333333328</v>
      </c>
      <c r="AF9" s="371">
        <v>0.58750000000000002</v>
      </c>
      <c r="AG9" s="371">
        <v>0.59791666666666665</v>
      </c>
      <c r="AH9" s="371">
        <v>0.60833333333333328</v>
      </c>
      <c r="AI9" s="371">
        <v>0.61875000000000002</v>
      </c>
      <c r="AJ9" s="371">
        <v>0.62916666666666665</v>
      </c>
      <c r="AK9" s="371">
        <v>0.63958333333333328</v>
      </c>
      <c r="AL9" s="371">
        <v>0.65</v>
      </c>
      <c r="AM9" s="371">
        <v>0.66041666666666665</v>
      </c>
      <c r="AN9" s="371">
        <v>0.67083333333333328</v>
      </c>
      <c r="AO9" s="371">
        <v>0.68125000000000002</v>
      </c>
      <c r="AP9" s="371">
        <v>0.69166666666666665</v>
      </c>
      <c r="AQ9" s="371">
        <v>0.70208333333333328</v>
      </c>
      <c r="AR9" s="371">
        <v>0.71250000000000002</v>
      </c>
      <c r="AS9" s="371">
        <v>0.72291666666666665</v>
      </c>
      <c r="AT9" s="371">
        <v>0.73333333333333328</v>
      </c>
      <c r="AU9" s="371">
        <v>0.74375000000000002</v>
      </c>
      <c r="AV9" s="371">
        <v>0.75416666666666665</v>
      </c>
      <c r="AW9" s="371">
        <v>0.76458333333333328</v>
      </c>
      <c r="AX9" s="371">
        <v>0.77500000000000002</v>
      </c>
      <c r="AY9" s="371">
        <v>0.78541666666666665</v>
      </c>
      <c r="AZ9" s="371">
        <v>0.79583333333333328</v>
      </c>
      <c r="BA9" s="371">
        <v>0.80625000000000002</v>
      </c>
      <c r="BB9" s="371">
        <v>0.81666666666666665</v>
      </c>
    </row>
    <row r="10" spans="1:54" x14ac:dyDescent="0.25">
      <c r="A10" s="370" t="s">
        <v>2304</v>
      </c>
      <c r="B10" s="371">
        <v>0.28055555555555556</v>
      </c>
      <c r="C10" s="371">
        <v>0.29097222222222224</v>
      </c>
      <c r="D10" s="371">
        <v>0.30138888888888887</v>
      </c>
      <c r="E10" s="371">
        <v>0.31180555555555556</v>
      </c>
      <c r="F10" s="371">
        <v>0.32222222222222224</v>
      </c>
      <c r="G10" s="371">
        <v>0.33263888888888887</v>
      </c>
      <c r="H10" s="371">
        <v>0.34305555555555556</v>
      </c>
      <c r="I10" s="371">
        <v>0.35347222222222224</v>
      </c>
      <c r="J10" s="371">
        <v>0.36388888888888887</v>
      </c>
      <c r="K10" s="371">
        <v>0.37430555555555556</v>
      </c>
      <c r="L10" s="371">
        <v>0.38472222222222224</v>
      </c>
      <c r="M10" s="371">
        <v>0.39513888888888887</v>
      </c>
      <c r="N10" s="371">
        <v>0.40555555555555556</v>
      </c>
      <c r="O10" s="371">
        <v>0.41597222222222224</v>
      </c>
      <c r="P10" s="371">
        <v>0.42638888888888887</v>
      </c>
      <c r="Q10" s="371">
        <v>0.43680555555555556</v>
      </c>
      <c r="R10" s="371">
        <v>0.44722222222222224</v>
      </c>
      <c r="S10" s="371">
        <v>0.45763888888888887</v>
      </c>
      <c r="T10" s="371">
        <v>0.46805555555555556</v>
      </c>
      <c r="U10" s="371">
        <v>0.47847222222222224</v>
      </c>
      <c r="V10" s="371">
        <v>0.48888888888888887</v>
      </c>
      <c r="W10" s="371">
        <v>0.49930555555555556</v>
      </c>
      <c r="X10" s="371">
        <v>0.50972222222222219</v>
      </c>
      <c r="Y10" s="371">
        <v>0.52013888888888893</v>
      </c>
      <c r="Z10" s="371">
        <v>0.53055555555555556</v>
      </c>
      <c r="AA10" s="371">
        <v>0.54097222222222219</v>
      </c>
      <c r="AB10" s="371">
        <v>0.55138888888888893</v>
      </c>
      <c r="AC10" s="371">
        <v>0.56180555555555556</v>
      </c>
      <c r="AD10" s="371">
        <v>0.57222222222222219</v>
      </c>
      <c r="AE10" s="371">
        <v>0.58263888888888893</v>
      </c>
      <c r="AF10" s="371">
        <v>0.59305555555555556</v>
      </c>
      <c r="AG10" s="371">
        <v>0.60347222222222219</v>
      </c>
      <c r="AH10" s="371">
        <v>0.61388888888888893</v>
      </c>
      <c r="AI10" s="371">
        <v>0.62430555555555556</v>
      </c>
      <c r="AJ10" s="371">
        <v>0.63472222222222219</v>
      </c>
      <c r="AK10" s="371">
        <v>0.64513888888888893</v>
      </c>
      <c r="AL10" s="371">
        <v>0.65555555555555556</v>
      </c>
      <c r="AM10" s="371">
        <v>0.66597222222222219</v>
      </c>
      <c r="AN10" s="371">
        <v>0.67638888888888893</v>
      </c>
      <c r="AO10" s="371">
        <v>0.68680555555555556</v>
      </c>
      <c r="AP10" s="371">
        <v>0.69722222222222219</v>
      </c>
      <c r="AQ10" s="371">
        <v>0.70763888888888893</v>
      </c>
      <c r="AR10" s="371">
        <v>0.71805555555555556</v>
      </c>
      <c r="AS10" s="371">
        <v>0.72847222222222219</v>
      </c>
      <c r="AT10" s="371">
        <v>0.73888888888888893</v>
      </c>
      <c r="AU10" s="371">
        <v>0.74930555555555556</v>
      </c>
      <c r="AV10" s="371">
        <v>0.75972222222222219</v>
      </c>
      <c r="AW10" s="371">
        <v>0.77013888888888893</v>
      </c>
      <c r="AX10" s="371">
        <v>0.78055555555555556</v>
      </c>
      <c r="AY10" s="371">
        <v>0.79097222222222219</v>
      </c>
      <c r="AZ10" s="371">
        <v>0.80138888888888893</v>
      </c>
      <c r="BA10" s="371">
        <v>0.81180555555555556</v>
      </c>
      <c r="BB10" s="371">
        <v>0.82222222222222219</v>
      </c>
    </row>
    <row r="11" spans="1:54" s="351" customFormat="1" x14ac:dyDescent="0.25">
      <c r="A11" s="546"/>
      <c r="B11" s="545"/>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row>
    <row r="12" spans="1:54" x14ac:dyDescent="0.25">
      <c r="A12" s="370" t="s">
        <v>2304</v>
      </c>
      <c r="B12" s="371">
        <v>0.28472222222222221</v>
      </c>
      <c r="C12" s="371">
        <v>0.2951388888888889</v>
      </c>
      <c r="D12" s="371">
        <v>0.30555555555555558</v>
      </c>
      <c r="E12" s="371">
        <v>0.31597222222222221</v>
      </c>
      <c r="F12" s="371">
        <v>0.3263888888888889</v>
      </c>
      <c r="G12" s="371">
        <v>0.33680555555555558</v>
      </c>
      <c r="H12" s="371">
        <v>0.34722222222222221</v>
      </c>
      <c r="I12" s="371">
        <v>0.3576388888888889</v>
      </c>
      <c r="J12" s="371">
        <v>0.36805555555555558</v>
      </c>
      <c r="K12" s="371">
        <v>0.37847222222222221</v>
      </c>
      <c r="L12" s="371">
        <v>0.3888888888888889</v>
      </c>
      <c r="M12" s="371">
        <v>0.39930555555555558</v>
      </c>
      <c r="N12" s="371">
        <v>0.40972222222222221</v>
      </c>
      <c r="O12" s="371">
        <v>0.4201388888888889</v>
      </c>
      <c r="P12" s="371">
        <v>0.43055555555555558</v>
      </c>
      <c r="Q12" s="371">
        <v>0.44097222222222221</v>
      </c>
      <c r="R12" s="371">
        <v>0.4513888888888889</v>
      </c>
      <c r="S12" s="371">
        <v>0.46180555555555558</v>
      </c>
      <c r="T12" s="371">
        <v>0.47222222222222221</v>
      </c>
      <c r="U12" s="371">
        <v>0.4826388888888889</v>
      </c>
      <c r="V12" s="371">
        <v>0.49305555555555558</v>
      </c>
      <c r="W12" s="371">
        <v>0.50347222222222221</v>
      </c>
      <c r="X12" s="371">
        <v>0.51388888888888884</v>
      </c>
      <c r="Y12" s="371">
        <v>0.52430555555555558</v>
      </c>
      <c r="Z12" s="371">
        <v>0.53472222222222221</v>
      </c>
      <c r="AA12" s="371">
        <v>0.54513888888888884</v>
      </c>
      <c r="AB12" s="371">
        <v>0.55555555555555558</v>
      </c>
      <c r="AC12" s="371">
        <v>0.56597222222222221</v>
      </c>
      <c r="AD12" s="371">
        <v>0.57638888888888884</v>
      </c>
      <c r="AE12" s="371">
        <v>0.58680555555555558</v>
      </c>
      <c r="AF12" s="371">
        <v>0.59722222222222221</v>
      </c>
      <c r="AG12" s="371">
        <v>0.60763888888888884</v>
      </c>
      <c r="AH12" s="371">
        <v>0.61805555555555558</v>
      </c>
      <c r="AI12" s="371">
        <v>0.62847222222222221</v>
      </c>
      <c r="AJ12" s="371">
        <v>0.63888888888888884</v>
      </c>
      <c r="AK12" s="371">
        <v>0.64930555555555558</v>
      </c>
      <c r="AL12" s="371">
        <v>0.65972222222222221</v>
      </c>
      <c r="AM12" s="371">
        <v>0.67013888888888884</v>
      </c>
      <c r="AN12" s="371">
        <v>0.68055555555555558</v>
      </c>
      <c r="AO12" s="371">
        <v>0.69097222222222221</v>
      </c>
      <c r="AP12" s="371">
        <v>0.70138888888888884</v>
      </c>
      <c r="AQ12" s="371">
        <v>0.71180555555555558</v>
      </c>
      <c r="AR12" s="371">
        <v>0.72222222222222221</v>
      </c>
      <c r="AS12" s="371">
        <v>0.73263888888888884</v>
      </c>
      <c r="AT12" s="371">
        <v>0.74305555555555558</v>
      </c>
      <c r="AU12" s="371">
        <v>0.75347222222222221</v>
      </c>
      <c r="AV12" s="371">
        <v>0.76388888888888884</v>
      </c>
      <c r="AW12" s="371">
        <v>0.77430555555555558</v>
      </c>
      <c r="AX12" s="371">
        <v>0.78472222222222221</v>
      </c>
      <c r="AY12" s="371">
        <v>0.79513888888888884</v>
      </c>
      <c r="AZ12" s="371">
        <v>0.80555555555555558</v>
      </c>
      <c r="BA12" s="371">
        <v>0.81597222222222221</v>
      </c>
      <c r="BB12" s="371">
        <v>0.82638888888888884</v>
      </c>
    </row>
    <row r="13" spans="1:54" x14ac:dyDescent="0.25">
      <c r="A13" s="370" t="s">
        <v>2305</v>
      </c>
      <c r="B13" s="371">
        <v>0.28680555555555554</v>
      </c>
      <c r="C13" s="371">
        <v>0.29722222222222222</v>
      </c>
      <c r="D13" s="371">
        <v>0.30763888888888891</v>
      </c>
      <c r="E13" s="371">
        <v>0.31805555555555554</v>
      </c>
      <c r="F13" s="371">
        <v>0.32847222222222222</v>
      </c>
      <c r="G13" s="371">
        <v>0.33888888888888891</v>
      </c>
      <c r="H13" s="371">
        <v>0.34930555555555554</v>
      </c>
      <c r="I13" s="371">
        <v>0.35972222222222222</v>
      </c>
      <c r="J13" s="371">
        <v>0.37013888888888891</v>
      </c>
      <c r="K13" s="371">
        <v>0.38055555555555554</v>
      </c>
      <c r="L13" s="371">
        <v>0.39097222222222222</v>
      </c>
      <c r="M13" s="371">
        <v>0.40138888888888891</v>
      </c>
      <c r="N13" s="371">
        <v>0.41180555555555554</v>
      </c>
      <c r="O13" s="371">
        <v>0.42222222222222222</v>
      </c>
      <c r="P13" s="371">
        <v>0.43263888888888891</v>
      </c>
      <c r="Q13" s="371">
        <v>0.44305555555555554</v>
      </c>
      <c r="R13" s="371">
        <v>0.45347222222222222</v>
      </c>
      <c r="S13" s="371">
        <v>0.46388888888888891</v>
      </c>
      <c r="T13" s="371">
        <v>0.47430555555555554</v>
      </c>
      <c r="U13" s="371">
        <v>0.48472222222222222</v>
      </c>
      <c r="V13" s="371">
        <v>0.49513888888888891</v>
      </c>
      <c r="W13" s="371">
        <v>0.50555555555555554</v>
      </c>
      <c r="X13" s="371">
        <v>0.51597222222222228</v>
      </c>
      <c r="Y13" s="371">
        <v>0.52638888888888891</v>
      </c>
      <c r="Z13" s="371">
        <v>0.53680555555555554</v>
      </c>
      <c r="AA13" s="371">
        <v>0.54722222222222228</v>
      </c>
      <c r="AB13" s="371">
        <v>0.55763888888888891</v>
      </c>
      <c r="AC13" s="371">
        <v>0.56805555555555554</v>
      </c>
      <c r="AD13" s="371">
        <v>0.57847222222222228</v>
      </c>
      <c r="AE13" s="371">
        <v>0.58888888888888891</v>
      </c>
      <c r="AF13" s="371">
        <v>0.59930555555555554</v>
      </c>
      <c r="AG13" s="371">
        <v>0.60972222222222228</v>
      </c>
      <c r="AH13" s="371">
        <v>0.62013888888888891</v>
      </c>
      <c r="AI13" s="371">
        <v>0.63055555555555554</v>
      </c>
      <c r="AJ13" s="371">
        <v>0.64097222222222228</v>
      </c>
      <c r="AK13" s="371">
        <v>0.65138888888888891</v>
      </c>
      <c r="AL13" s="371">
        <v>0.66180555555555554</v>
      </c>
      <c r="AM13" s="371">
        <v>0.67222222222222228</v>
      </c>
      <c r="AN13" s="371">
        <v>0.68263888888888891</v>
      </c>
      <c r="AO13" s="371">
        <v>0.69305555555555554</v>
      </c>
      <c r="AP13" s="371">
        <v>0.70347222222222228</v>
      </c>
      <c r="AQ13" s="371">
        <v>0.71388888888888891</v>
      </c>
      <c r="AR13" s="371">
        <v>0.72430555555555554</v>
      </c>
      <c r="AS13" s="371">
        <v>0.73472222222222228</v>
      </c>
      <c r="AT13" s="371">
        <v>0.74513888888888891</v>
      </c>
      <c r="AU13" s="371">
        <v>0.75555555555555554</v>
      </c>
      <c r="AV13" s="371">
        <v>0.76597222222222228</v>
      </c>
      <c r="AW13" s="371">
        <v>0.77638888888888891</v>
      </c>
      <c r="AX13" s="371">
        <v>0.78680555555555554</v>
      </c>
      <c r="AY13" s="371">
        <v>0.79722222222222228</v>
      </c>
      <c r="AZ13" s="371">
        <v>0.80763888888888891</v>
      </c>
      <c r="BA13" s="371">
        <v>0.81805555555555554</v>
      </c>
      <c r="BB13" s="371">
        <v>0.82847222222222228</v>
      </c>
    </row>
    <row r="14" spans="1:54" x14ac:dyDescent="0.25">
      <c r="A14" s="370" t="s">
        <v>904</v>
      </c>
      <c r="B14" s="371">
        <v>0.29305555555555557</v>
      </c>
      <c r="C14" s="371">
        <v>0.3034722222222222</v>
      </c>
      <c r="D14" s="371">
        <v>0.31388888888888888</v>
      </c>
      <c r="E14" s="371">
        <v>0.32430555555555557</v>
      </c>
      <c r="F14" s="371">
        <v>0.3347222222222222</v>
      </c>
      <c r="G14" s="371">
        <v>0.34513888888888888</v>
      </c>
      <c r="H14" s="371">
        <v>0.35555555555555557</v>
      </c>
      <c r="I14" s="371">
        <v>0.3659722222222222</v>
      </c>
      <c r="J14" s="371">
        <v>0.37638888888888888</v>
      </c>
      <c r="K14" s="371">
        <v>0.38680555555555557</v>
      </c>
      <c r="L14" s="371">
        <v>0.3972222222222222</v>
      </c>
      <c r="M14" s="371">
        <v>0.40763888888888888</v>
      </c>
      <c r="N14" s="371">
        <v>0.41805555555555557</v>
      </c>
      <c r="O14" s="371">
        <v>0.4284722222222222</v>
      </c>
      <c r="P14" s="371">
        <v>0.43888888888888888</v>
      </c>
      <c r="Q14" s="371">
        <v>0.44930555555555557</v>
      </c>
      <c r="R14" s="371">
        <v>0.4597222222222222</v>
      </c>
      <c r="S14" s="371">
        <v>0.47013888888888888</v>
      </c>
      <c r="T14" s="371">
        <v>0.48055555555555557</v>
      </c>
      <c r="U14" s="371">
        <v>0.4909722222222222</v>
      </c>
      <c r="V14" s="371">
        <v>0.50138888888888888</v>
      </c>
      <c r="W14" s="371">
        <v>0.51180555555555551</v>
      </c>
      <c r="X14" s="371">
        <v>0.52222222222222225</v>
      </c>
      <c r="Y14" s="371">
        <v>0.53263888888888888</v>
      </c>
      <c r="Z14" s="371">
        <v>0.54305555555555551</v>
      </c>
      <c r="AA14" s="371">
        <v>0.55347222222222225</v>
      </c>
      <c r="AB14" s="371">
        <v>0.56388888888888888</v>
      </c>
      <c r="AC14" s="371">
        <v>0.57430555555555551</v>
      </c>
      <c r="AD14" s="371">
        <v>0.58472222222222225</v>
      </c>
      <c r="AE14" s="371">
        <v>0.59513888888888888</v>
      </c>
      <c r="AF14" s="371">
        <v>0.60555555555555551</v>
      </c>
      <c r="AG14" s="371">
        <v>0.61597222222222225</v>
      </c>
      <c r="AH14" s="371">
        <v>0.62638888888888888</v>
      </c>
      <c r="AI14" s="371">
        <v>0.63680555555555551</v>
      </c>
      <c r="AJ14" s="371">
        <v>0.64722222222222225</v>
      </c>
      <c r="AK14" s="371">
        <v>0.65763888888888888</v>
      </c>
      <c r="AL14" s="371">
        <v>0.66805555555555551</v>
      </c>
      <c r="AM14" s="371">
        <v>0.67847222222222225</v>
      </c>
      <c r="AN14" s="371">
        <v>0.68888888888888888</v>
      </c>
      <c r="AO14" s="371">
        <v>0.69930555555555551</v>
      </c>
      <c r="AP14" s="371">
        <v>0.70972222222222225</v>
      </c>
      <c r="AQ14" s="371">
        <v>0.72013888888888888</v>
      </c>
      <c r="AR14" s="371">
        <v>0.73055555555555551</v>
      </c>
      <c r="AS14" s="371">
        <v>0.74097222222222225</v>
      </c>
      <c r="AT14" s="371">
        <v>0.75138888888888888</v>
      </c>
      <c r="AU14" s="371">
        <v>0.76180555555555551</v>
      </c>
      <c r="AV14" s="371">
        <v>0.77222222222222225</v>
      </c>
      <c r="AW14" s="371">
        <v>0.78263888888888888</v>
      </c>
      <c r="AX14" s="371">
        <v>0.79305555555555551</v>
      </c>
      <c r="AY14" s="371">
        <v>0.80347222222222225</v>
      </c>
      <c r="AZ14" s="371">
        <v>0.81388888888888888</v>
      </c>
      <c r="BA14" s="371">
        <v>0.82430555555555551</v>
      </c>
      <c r="BB14" s="371">
        <v>0.83472222222222225</v>
      </c>
    </row>
    <row r="15" spans="1:54" x14ac:dyDescent="0.25">
      <c r="A15" s="370" t="s">
        <v>2314</v>
      </c>
      <c r="B15" s="371">
        <v>0.29652777777777778</v>
      </c>
      <c r="C15" s="371">
        <v>0.30694444444444446</v>
      </c>
      <c r="D15" s="371">
        <v>0.31944444444444442</v>
      </c>
      <c r="E15" s="371">
        <v>0.3298611111111111</v>
      </c>
      <c r="F15" s="371">
        <v>0.34027777777777779</v>
      </c>
      <c r="G15" s="371">
        <v>0.35069444444444442</v>
      </c>
      <c r="H15" s="371">
        <v>0.3611111111111111</v>
      </c>
      <c r="I15" s="371">
        <v>0.37152777777777779</v>
      </c>
      <c r="J15" s="371">
        <v>0.37986111111111109</v>
      </c>
      <c r="K15" s="371">
        <v>0.39027777777777778</v>
      </c>
      <c r="L15" s="371">
        <v>0.40069444444444446</v>
      </c>
      <c r="M15" s="371">
        <v>0.41111111111111109</v>
      </c>
      <c r="N15" s="371">
        <v>0.42152777777777778</v>
      </c>
      <c r="O15" s="371">
        <v>0.43194444444444446</v>
      </c>
      <c r="P15" s="371">
        <v>0.44236111111111109</v>
      </c>
      <c r="Q15" s="371">
        <v>0.45277777777777778</v>
      </c>
      <c r="R15" s="371">
        <v>0.46319444444444446</v>
      </c>
      <c r="S15" s="371">
        <v>0.47361111111111109</v>
      </c>
      <c r="T15" s="371">
        <v>0.48402777777777778</v>
      </c>
      <c r="U15" s="371">
        <v>0.49444444444444446</v>
      </c>
      <c r="V15" s="371">
        <v>0.50486111111111109</v>
      </c>
      <c r="W15" s="371">
        <v>0.51527777777777772</v>
      </c>
      <c r="X15" s="371">
        <v>0.52569444444444446</v>
      </c>
      <c r="Y15" s="371">
        <v>0.53611111111111109</v>
      </c>
      <c r="Z15" s="371">
        <v>0.54652777777777772</v>
      </c>
      <c r="AA15" s="371">
        <v>0.55694444444444446</v>
      </c>
      <c r="AB15" s="371">
        <v>0.56736111111111109</v>
      </c>
      <c r="AC15" s="371">
        <v>0.57777777777777772</v>
      </c>
      <c r="AD15" s="371">
        <v>0.58819444444444446</v>
      </c>
      <c r="AE15" s="371">
        <v>0.59861111111111109</v>
      </c>
      <c r="AF15" s="371">
        <v>0.60902777777777772</v>
      </c>
      <c r="AG15" s="371">
        <v>0.61944444444444446</v>
      </c>
      <c r="AH15" s="371">
        <v>0.62986111111111109</v>
      </c>
      <c r="AI15" s="371">
        <v>0.64027777777777772</v>
      </c>
      <c r="AJ15" s="371">
        <v>0.65069444444444446</v>
      </c>
      <c r="AK15" s="371">
        <v>0.66111111111111109</v>
      </c>
      <c r="AL15" s="371">
        <v>0.67152777777777772</v>
      </c>
      <c r="AM15" s="371">
        <v>0.68194444444444446</v>
      </c>
      <c r="AN15" s="371">
        <v>0.69236111111111109</v>
      </c>
      <c r="AO15" s="371">
        <v>0.70277777777777772</v>
      </c>
      <c r="AP15" s="371">
        <v>0.71319444444444446</v>
      </c>
      <c r="AQ15" s="371">
        <v>0.72361111111111109</v>
      </c>
      <c r="AR15" s="371">
        <v>0.73402777777777772</v>
      </c>
      <c r="AS15" s="371">
        <v>0.74444444444444446</v>
      </c>
      <c r="AT15" s="371">
        <v>0.75486111111111109</v>
      </c>
      <c r="AU15" s="371">
        <v>0.76527777777777772</v>
      </c>
      <c r="AV15" s="371">
        <v>0.77569444444444446</v>
      </c>
      <c r="AW15" s="371">
        <v>0.78611111111111109</v>
      </c>
      <c r="AX15" s="371">
        <v>0.79652777777777772</v>
      </c>
      <c r="AY15" s="371">
        <v>0.80694444444444446</v>
      </c>
      <c r="AZ15" s="371">
        <v>0.81736111111111109</v>
      </c>
      <c r="BA15" s="371">
        <v>0.82777777777777772</v>
      </c>
      <c r="BB15" s="371">
        <v>0.83819444444444446</v>
      </c>
    </row>
    <row r="16" spans="1:54" x14ac:dyDescent="0.25">
      <c r="A16" s="370" t="s">
        <v>2302</v>
      </c>
      <c r="B16" s="371">
        <v>0.30416666666666664</v>
      </c>
      <c r="C16" s="371">
        <v>0.31458333333333333</v>
      </c>
      <c r="D16" s="371">
        <v>0.33055555555555555</v>
      </c>
      <c r="E16" s="371">
        <v>0.34027777777777779</v>
      </c>
      <c r="F16" s="371">
        <v>0.35138888888888886</v>
      </c>
      <c r="G16" s="371">
        <v>0.36180555555555555</v>
      </c>
      <c r="H16" s="371">
        <v>0.37222222222222223</v>
      </c>
      <c r="I16" s="371">
        <v>0.37916666666666665</v>
      </c>
      <c r="J16" s="371">
        <v>0.38750000000000001</v>
      </c>
      <c r="K16" s="371">
        <v>0.39791666666666664</v>
      </c>
      <c r="L16" s="371">
        <v>0.40833333333333333</v>
      </c>
      <c r="M16" s="371">
        <v>0.41875000000000001</v>
      </c>
      <c r="N16" s="371">
        <v>0.42916666666666664</v>
      </c>
      <c r="O16" s="371">
        <v>0.43958333333333333</v>
      </c>
      <c r="P16" s="371">
        <v>0.45</v>
      </c>
      <c r="Q16" s="371">
        <v>0.46041666666666664</v>
      </c>
      <c r="R16" s="371">
        <v>0.47083333333333333</v>
      </c>
      <c r="S16" s="371">
        <v>0.48125000000000001</v>
      </c>
      <c r="T16" s="371">
        <v>0.49166666666666664</v>
      </c>
      <c r="U16" s="371">
        <v>0.50208333333333333</v>
      </c>
      <c r="V16" s="371">
        <v>0.51249999999999996</v>
      </c>
      <c r="W16" s="371">
        <v>0.5229166666666667</v>
      </c>
      <c r="X16" s="371">
        <v>0.53333333333333333</v>
      </c>
      <c r="Y16" s="371">
        <v>0.54374999999999996</v>
      </c>
      <c r="Z16" s="371">
        <v>0.5541666666666667</v>
      </c>
      <c r="AA16" s="371">
        <v>0.56458333333333333</v>
      </c>
      <c r="AB16" s="371">
        <v>0.57499999999999996</v>
      </c>
      <c r="AC16" s="371">
        <v>0.5854166666666667</v>
      </c>
      <c r="AD16" s="371">
        <v>0.59583333333333333</v>
      </c>
      <c r="AE16" s="371">
        <v>0.60624999999999996</v>
      </c>
      <c r="AF16" s="371">
        <v>0.6166666666666667</v>
      </c>
      <c r="AG16" s="371">
        <v>0.62708333333333333</v>
      </c>
      <c r="AH16" s="371">
        <v>0.63749999999999996</v>
      </c>
      <c r="AI16" s="371">
        <v>0.6479166666666667</v>
      </c>
      <c r="AJ16" s="371">
        <v>0.65833333333333333</v>
      </c>
      <c r="AK16" s="371">
        <v>0.66874999999999996</v>
      </c>
      <c r="AL16" s="371">
        <v>0.6791666666666667</v>
      </c>
      <c r="AM16" s="371">
        <v>0.68958333333333333</v>
      </c>
      <c r="AN16" s="371">
        <v>0.7</v>
      </c>
      <c r="AO16" s="371">
        <v>0.7104166666666667</v>
      </c>
      <c r="AP16" s="371">
        <v>0.72083333333333333</v>
      </c>
      <c r="AQ16" s="371">
        <v>0.73124999999999996</v>
      </c>
      <c r="AR16" s="371">
        <v>0.7416666666666667</v>
      </c>
      <c r="AS16" s="371">
        <v>0.75208333333333333</v>
      </c>
      <c r="AT16" s="371">
        <v>0.76249999999999996</v>
      </c>
      <c r="AU16" s="371">
        <v>0.7729166666666667</v>
      </c>
      <c r="AV16" s="371">
        <v>0.78333333333333333</v>
      </c>
      <c r="AW16" s="371">
        <v>0.79374999999999996</v>
      </c>
      <c r="AX16" s="371">
        <v>0.8041666666666667</v>
      </c>
      <c r="AY16" s="371">
        <v>0.81458333333333333</v>
      </c>
      <c r="AZ16" s="371">
        <v>0.82499999999999996</v>
      </c>
      <c r="BA16" s="371">
        <v>0.8354166666666667</v>
      </c>
      <c r="BB16" s="371">
        <v>0.84583333333333333</v>
      </c>
    </row>
    <row r="17" spans="1:54" x14ac:dyDescent="0.25">
      <c r="A17" s="370" t="s">
        <v>2301</v>
      </c>
      <c r="B17" s="371">
        <v>0.30833333333333335</v>
      </c>
      <c r="C17" s="371">
        <v>0.31874999999999998</v>
      </c>
      <c r="D17" s="371">
        <v>0.3347222222222222</v>
      </c>
      <c r="E17" s="371">
        <v>0.34444444444444444</v>
      </c>
      <c r="F17" s="371">
        <v>0.35555555555555557</v>
      </c>
      <c r="G17" s="371">
        <v>0.3659722222222222</v>
      </c>
      <c r="H17" s="371">
        <v>0.37638888888888888</v>
      </c>
      <c r="I17" s="371">
        <v>0.38333333333333336</v>
      </c>
      <c r="J17" s="371">
        <v>0.39166666666666666</v>
      </c>
      <c r="K17" s="371">
        <v>0.40208333333333335</v>
      </c>
      <c r="L17" s="371">
        <v>0.41249999999999998</v>
      </c>
      <c r="M17" s="371">
        <v>0.42291666666666666</v>
      </c>
      <c r="N17" s="371">
        <v>0.43333333333333335</v>
      </c>
      <c r="O17" s="371">
        <v>0.44374999999999998</v>
      </c>
      <c r="P17" s="371">
        <v>0.45416666666666666</v>
      </c>
      <c r="Q17" s="371">
        <v>0.46458333333333335</v>
      </c>
      <c r="R17" s="371">
        <v>0.47499999999999998</v>
      </c>
      <c r="S17" s="371">
        <v>0.48541666666666666</v>
      </c>
      <c r="T17" s="371">
        <v>0.49583333333333335</v>
      </c>
      <c r="U17" s="371">
        <v>0.50624999999999998</v>
      </c>
      <c r="V17" s="371">
        <v>0.51666666666666672</v>
      </c>
      <c r="W17" s="371">
        <v>0.52708333333333335</v>
      </c>
      <c r="X17" s="371">
        <v>0.53749999999999998</v>
      </c>
      <c r="Y17" s="371">
        <v>0.54791666666666672</v>
      </c>
      <c r="Z17" s="371">
        <v>0.55833333333333335</v>
      </c>
      <c r="AA17" s="371">
        <v>0.56874999999999998</v>
      </c>
      <c r="AB17" s="371">
        <v>0.57916666666666672</v>
      </c>
      <c r="AC17" s="371">
        <v>0.58958333333333335</v>
      </c>
      <c r="AD17" s="371">
        <v>0.6</v>
      </c>
      <c r="AE17" s="371">
        <v>0.61041666666666672</v>
      </c>
      <c r="AF17" s="371">
        <v>0.62083333333333335</v>
      </c>
      <c r="AG17" s="371">
        <v>0.63124999999999998</v>
      </c>
      <c r="AH17" s="371">
        <v>0.64166666666666672</v>
      </c>
      <c r="AI17" s="371">
        <v>0.65208333333333335</v>
      </c>
      <c r="AJ17" s="371">
        <v>0.66249999999999998</v>
      </c>
      <c r="AK17" s="371">
        <v>0.67291666666666672</v>
      </c>
      <c r="AL17" s="371">
        <v>0.68333333333333335</v>
      </c>
      <c r="AM17" s="371">
        <v>0.69374999999999998</v>
      </c>
      <c r="AN17" s="371">
        <v>0.70416666666666672</v>
      </c>
      <c r="AO17" s="371">
        <v>0.71458333333333335</v>
      </c>
      <c r="AP17" s="371">
        <v>0.72499999999999998</v>
      </c>
      <c r="AQ17" s="371">
        <v>0.73541666666666672</v>
      </c>
      <c r="AR17" s="371">
        <v>0.74583333333333335</v>
      </c>
      <c r="AS17" s="371">
        <v>0.75624999999999998</v>
      </c>
      <c r="AT17" s="371">
        <v>0.76666666666666672</v>
      </c>
      <c r="AU17" s="371">
        <v>0.77708333333333335</v>
      </c>
      <c r="AV17" s="371">
        <v>0.78749999999999998</v>
      </c>
      <c r="AW17" s="371">
        <v>0.79791666666666672</v>
      </c>
      <c r="AX17" s="371">
        <v>0.80833333333333335</v>
      </c>
      <c r="AY17" s="371">
        <v>0.81874999999999998</v>
      </c>
      <c r="AZ17" s="371">
        <v>0.82916666666666672</v>
      </c>
      <c r="BA17" s="371">
        <v>0.83958333333333335</v>
      </c>
      <c r="BB17" s="371">
        <v>0.85</v>
      </c>
    </row>
    <row r="18" spans="1:54" x14ac:dyDescent="0.25">
      <c r="A18" s="370" t="s">
        <v>2300</v>
      </c>
      <c r="B18" s="371">
        <v>0.31388888888888888</v>
      </c>
      <c r="C18" s="371">
        <v>0.32430555555555557</v>
      </c>
      <c r="D18" s="371">
        <v>0.34027777777777779</v>
      </c>
      <c r="E18" s="371">
        <v>0.35</v>
      </c>
      <c r="F18" s="371">
        <v>0.3611111111111111</v>
      </c>
      <c r="G18" s="371">
        <v>0.37152777777777779</v>
      </c>
      <c r="H18" s="371">
        <v>0.38194444444444442</v>
      </c>
      <c r="I18" s="371">
        <v>0.3888888888888889</v>
      </c>
      <c r="J18" s="371">
        <v>0.3972222222222222</v>
      </c>
      <c r="K18" s="371">
        <v>0.40763888888888888</v>
      </c>
      <c r="L18" s="371">
        <v>0.41805555555555557</v>
      </c>
      <c r="M18" s="371">
        <v>0.4284722222222222</v>
      </c>
      <c r="N18" s="371">
        <v>0.43888888888888888</v>
      </c>
      <c r="O18" s="371">
        <v>0.44930555555555557</v>
      </c>
      <c r="P18" s="371">
        <v>0.4597222222222222</v>
      </c>
      <c r="Q18" s="371">
        <v>0.47013888888888888</v>
      </c>
      <c r="R18" s="371">
        <v>0.48055555555555557</v>
      </c>
      <c r="S18" s="371">
        <v>0.4909722222222222</v>
      </c>
      <c r="T18" s="371">
        <v>0.50138888888888888</v>
      </c>
      <c r="U18" s="371">
        <v>0.51180555555555551</v>
      </c>
      <c r="V18" s="371">
        <v>0.52222222222222225</v>
      </c>
      <c r="W18" s="371">
        <v>0.53263888888888888</v>
      </c>
      <c r="X18" s="371">
        <v>0.54305555555555551</v>
      </c>
      <c r="Y18" s="371">
        <v>0.55347222222222225</v>
      </c>
      <c r="Z18" s="371">
        <v>0.56388888888888888</v>
      </c>
      <c r="AA18" s="371">
        <v>0.57430555555555551</v>
      </c>
      <c r="AB18" s="371">
        <v>0.58472222222222225</v>
      </c>
      <c r="AC18" s="371">
        <v>0.59513888888888888</v>
      </c>
      <c r="AD18" s="371">
        <v>0.60555555555555551</v>
      </c>
      <c r="AE18" s="371">
        <v>0.61597222222222225</v>
      </c>
      <c r="AF18" s="371">
        <v>0.62638888888888888</v>
      </c>
      <c r="AG18" s="371">
        <v>0.63680555555555551</v>
      </c>
      <c r="AH18" s="371">
        <v>0.64722222222222225</v>
      </c>
      <c r="AI18" s="371">
        <v>0.65763888888888888</v>
      </c>
      <c r="AJ18" s="371">
        <v>0.66805555555555551</v>
      </c>
      <c r="AK18" s="371">
        <v>0.67847222222222225</v>
      </c>
      <c r="AL18" s="371">
        <v>0.68888888888888888</v>
      </c>
      <c r="AM18" s="371">
        <v>0.69930555555555551</v>
      </c>
      <c r="AN18" s="371">
        <v>0.70972222222222225</v>
      </c>
      <c r="AO18" s="371">
        <v>0.72013888888888888</v>
      </c>
      <c r="AP18" s="371">
        <v>0.73055555555555551</v>
      </c>
      <c r="AQ18" s="371">
        <v>0.74097222222222225</v>
      </c>
      <c r="AR18" s="371">
        <v>0.75138888888888888</v>
      </c>
      <c r="AS18" s="371">
        <v>0.76180555555555551</v>
      </c>
      <c r="AT18" s="371">
        <v>0.77222222222222225</v>
      </c>
      <c r="AU18" s="371">
        <v>0.78263888888888888</v>
      </c>
      <c r="AV18" s="371">
        <v>0.79305555555555551</v>
      </c>
      <c r="AW18" s="371">
        <v>0.80347222222222225</v>
      </c>
      <c r="AX18" s="371">
        <v>0.81388888888888888</v>
      </c>
      <c r="AY18" s="371">
        <v>0.82430555555555551</v>
      </c>
      <c r="AZ18" s="371">
        <v>0.83472222222222225</v>
      </c>
      <c r="BA18" s="371">
        <v>0.84513888888888888</v>
      </c>
      <c r="BB18" s="371">
        <v>0.85555555555555551</v>
      </c>
    </row>
    <row r="19" spans="1:54" x14ac:dyDescent="0.25">
      <c r="A19" s="370" t="s">
        <v>2299</v>
      </c>
      <c r="B19" s="371">
        <v>0.31736111111111109</v>
      </c>
      <c r="C19" s="371">
        <v>0.32777777777777778</v>
      </c>
      <c r="D19" s="371">
        <v>0.34375</v>
      </c>
      <c r="E19" s="371">
        <v>0.35347222222222224</v>
      </c>
      <c r="F19" s="371">
        <v>0.36458333333333331</v>
      </c>
      <c r="G19" s="371">
        <v>0.375</v>
      </c>
      <c r="H19" s="371">
        <v>0.38541666666666669</v>
      </c>
      <c r="I19" s="371">
        <v>0.3923611111111111</v>
      </c>
      <c r="J19" s="371">
        <v>0.40069444444444446</v>
      </c>
      <c r="K19" s="371">
        <v>0.41111111111111109</v>
      </c>
      <c r="L19" s="371">
        <v>0.42152777777777778</v>
      </c>
      <c r="M19" s="371">
        <v>0.43194444444444446</v>
      </c>
      <c r="N19" s="371">
        <v>0.44236111111111109</v>
      </c>
      <c r="O19" s="371">
        <v>0.45277777777777778</v>
      </c>
      <c r="P19" s="371">
        <v>0.46319444444444446</v>
      </c>
      <c r="Q19" s="371">
        <v>0.47361111111111109</v>
      </c>
      <c r="R19" s="371">
        <v>0.48402777777777778</v>
      </c>
      <c r="S19" s="371">
        <v>0.49444444444444446</v>
      </c>
      <c r="T19" s="371">
        <v>0.50486111111111109</v>
      </c>
      <c r="U19" s="371">
        <v>0.51527777777777772</v>
      </c>
      <c r="V19" s="371">
        <v>0.52569444444444446</v>
      </c>
      <c r="W19" s="371">
        <v>0.53611111111111109</v>
      </c>
      <c r="X19" s="371">
        <v>0.54652777777777772</v>
      </c>
      <c r="Y19" s="371">
        <v>0.55694444444444446</v>
      </c>
      <c r="Z19" s="371">
        <v>0.56736111111111109</v>
      </c>
      <c r="AA19" s="371">
        <v>0.57777777777777772</v>
      </c>
      <c r="AB19" s="371">
        <v>0.58819444444444446</v>
      </c>
      <c r="AC19" s="371">
        <v>0.59861111111111109</v>
      </c>
      <c r="AD19" s="371">
        <v>0.60902777777777772</v>
      </c>
      <c r="AE19" s="371">
        <v>0.61944444444444446</v>
      </c>
      <c r="AF19" s="371">
        <v>0.62986111111111109</v>
      </c>
      <c r="AG19" s="371">
        <v>0.64027777777777772</v>
      </c>
      <c r="AH19" s="371">
        <v>0.65069444444444446</v>
      </c>
      <c r="AI19" s="371">
        <v>0.66111111111111109</v>
      </c>
      <c r="AJ19" s="371">
        <v>0.67152777777777772</v>
      </c>
      <c r="AK19" s="371">
        <v>0.68194444444444446</v>
      </c>
      <c r="AL19" s="371">
        <v>0.69236111111111109</v>
      </c>
      <c r="AM19" s="371">
        <v>0.70277777777777772</v>
      </c>
      <c r="AN19" s="371">
        <v>0.71319444444444446</v>
      </c>
      <c r="AO19" s="371">
        <v>0.72361111111111109</v>
      </c>
      <c r="AP19" s="371">
        <v>0.73402777777777772</v>
      </c>
      <c r="AQ19" s="371">
        <v>0.74444444444444446</v>
      </c>
      <c r="AR19" s="371">
        <v>0.75486111111111109</v>
      </c>
      <c r="AS19" s="371">
        <v>0.76527777777777772</v>
      </c>
      <c r="AT19" s="371">
        <v>0.77569444444444446</v>
      </c>
      <c r="AU19" s="371">
        <v>0.78611111111111109</v>
      </c>
      <c r="AV19" s="371">
        <v>0.79652777777777772</v>
      </c>
      <c r="AW19" s="371">
        <v>0.80694444444444446</v>
      </c>
      <c r="AX19" s="371">
        <v>0.81736111111111109</v>
      </c>
      <c r="AY19" s="371">
        <v>0.82777777777777772</v>
      </c>
      <c r="AZ19" s="371">
        <v>0.83819444444444446</v>
      </c>
      <c r="BA19" s="371">
        <v>0.84861111111111109</v>
      </c>
      <c r="BB19" s="371">
        <v>0.85902777777777772</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E7B8-5A04-4F7D-9F00-B6C0F8646F13}">
  <dimension ref="A2:AF22"/>
  <sheetViews>
    <sheetView workbookViewId="0">
      <selection activeCell="E23" sqref="E23"/>
    </sheetView>
  </sheetViews>
  <sheetFormatPr defaultColWidth="8.85546875" defaultRowHeight="15" x14ac:dyDescent="0.25"/>
  <cols>
    <col min="1" max="1" width="22.5703125" style="362" bestFit="1" customWidth="1"/>
    <col min="2" max="16384" width="8.85546875" style="362"/>
  </cols>
  <sheetData>
    <row r="2" spans="1:32" x14ac:dyDescent="0.25">
      <c r="A2" s="291" t="s">
        <v>2293</v>
      </c>
    </row>
    <row r="4" spans="1:32" x14ac:dyDescent="0.25">
      <c r="A4" s="370" t="s">
        <v>2299</v>
      </c>
      <c r="B4" s="371">
        <v>0.25</v>
      </c>
      <c r="C4" s="371">
        <v>0.27083333333333331</v>
      </c>
      <c r="D4" s="371">
        <v>0.29166666666666669</v>
      </c>
      <c r="E4" s="371">
        <v>0.3125</v>
      </c>
      <c r="F4" s="371">
        <v>0.33333333333333331</v>
      </c>
      <c r="G4" s="371">
        <v>0.35416666666666669</v>
      </c>
      <c r="H4" s="371">
        <v>0.375</v>
      </c>
      <c r="I4" s="371">
        <v>0.39583333333333331</v>
      </c>
      <c r="J4" s="371">
        <v>0.41666666666666669</v>
      </c>
      <c r="K4" s="371">
        <v>0.4375</v>
      </c>
      <c r="L4" s="371">
        <v>0.45833333333333331</v>
      </c>
      <c r="M4" s="371">
        <v>0.47916666666666669</v>
      </c>
      <c r="N4" s="371">
        <v>0.5</v>
      </c>
      <c r="O4" s="371">
        <v>0.52083333333333337</v>
      </c>
      <c r="P4" s="371">
        <v>0.54166666666666663</v>
      </c>
      <c r="Q4" s="371">
        <v>0.5625</v>
      </c>
      <c r="R4" s="371">
        <v>0.58333333333333337</v>
      </c>
      <c r="S4" s="371">
        <v>0.60416666666666663</v>
      </c>
      <c r="T4" s="371">
        <v>0.625</v>
      </c>
      <c r="U4" s="371">
        <v>0.64583333333333337</v>
      </c>
      <c r="V4" s="371">
        <v>0.66666666666666663</v>
      </c>
      <c r="W4" s="371">
        <v>0.6875</v>
      </c>
      <c r="X4" s="371">
        <v>0.70833333333333337</v>
      </c>
      <c r="Y4" s="371">
        <v>0.72916666666666663</v>
      </c>
      <c r="Z4" s="371">
        <v>0.75</v>
      </c>
      <c r="AA4" s="371">
        <v>0.77083333333333337</v>
      </c>
      <c r="AB4" s="371">
        <v>0.79166666666666663</v>
      </c>
      <c r="AC4" s="371">
        <v>0.8125</v>
      </c>
      <c r="AD4" s="371">
        <v>0.83333333333333337</v>
      </c>
      <c r="AE4" s="371">
        <v>0.85416666666666663</v>
      </c>
      <c r="AF4" s="371">
        <v>0.875</v>
      </c>
    </row>
    <row r="5" spans="1:32" x14ac:dyDescent="0.25">
      <c r="A5" s="370" t="s">
        <v>2300</v>
      </c>
      <c r="B5" s="371">
        <v>0.25624999999999998</v>
      </c>
      <c r="C5" s="371">
        <v>0.27708333333333335</v>
      </c>
      <c r="D5" s="371">
        <v>0.29791666666666666</v>
      </c>
      <c r="E5" s="371">
        <v>0.31874999999999998</v>
      </c>
      <c r="F5" s="371">
        <v>0.33958333333333335</v>
      </c>
      <c r="G5" s="371">
        <v>0.36041666666666666</v>
      </c>
      <c r="H5" s="371">
        <v>0.38124999999999998</v>
      </c>
      <c r="I5" s="371">
        <v>0.40208333333333335</v>
      </c>
      <c r="J5" s="371">
        <v>0.42291666666666666</v>
      </c>
      <c r="K5" s="371">
        <v>0.44374999999999998</v>
      </c>
      <c r="L5" s="371">
        <v>0.46458333333333335</v>
      </c>
      <c r="M5" s="371">
        <v>0.48541666666666666</v>
      </c>
      <c r="N5" s="371">
        <v>0.50624999999999998</v>
      </c>
      <c r="O5" s="371">
        <v>0.52708333333333335</v>
      </c>
      <c r="P5" s="371">
        <v>0.54791666666666672</v>
      </c>
      <c r="Q5" s="371">
        <v>0.56874999999999998</v>
      </c>
      <c r="R5" s="371">
        <v>0.58958333333333335</v>
      </c>
      <c r="S5" s="371">
        <v>0.61041666666666672</v>
      </c>
      <c r="T5" s="371">
        <v>0.63124999999999998</v>
      </c>
      <c r="U5" s="371">
        <v>0.65208333333333335</v>
      </c>
      <c r="V5" s="371">
        <v>0.67291666666666672</v>
      </c>
      <c r="W5" s="371">
        <v>0.69374999999999998</v>
      </c>
      <c r="X5" s="371">
        <v>0.71458333333333335</v>
      </c>
      <c r="Y5" s="371">
        <v>0.73541666666666672</v>
      </c>
      <c r="Z5" s="371">
        <v>0.75624999999999998</v>
      </c>
      <c r="AA5" s="371">
        <v>0.77708333333333335</v>
      </c>
      <c r="AB5" s="371">
        <v>0.79791666666666672</v>
      </c>
      <c r="AC5" s="371">
        <v>0.81874999999999998</v>
      </c>
      <c r="AD5" s="371">
        <v>0.83958333333333335</v>
      </c>
      <c r="AE5" s="371">
        <v>0.86041666666666672</v>
      </c>
      <c r="AF5" s="371">
        <v>0.88124999999999998</v>
      </c>
    </row>
    <row r="6" spans="1:32" x14ac:dyDescent="0.25">
      <c r="A6" s="370" t="s">
        <v>2301</v>
      </c>
      <c r="B6" s="371">
        <v>0.26111111111111113</v>
      </c>
      <c r="C6" s="371">
        <v>0.28194444444444444</v>
      </c>
      <c r="D6" s="371">
        <v>0.30277777777777776</v>
      </c>
      <c r="E6" s="371">
        <v>0.32361111111111113</v>
      </c>
      <c r="F6" s="371">
        <v>0.34444444444444444</v>
      </c>
      <c r="G6" s="371">
        <v>0.36527777777777776</v>
      </c>
      <c r="H6" s="371">
        <v>0.38611111111111113</v>
      </c>
      <c r="I6" s="371">
        <v>0.40694444444444444</v>
      </c>
      <c r="J6" s="371">
        <v>0.42777777777777776</v>
      </c>
      <c r="K6" s="371">
        <v>0.44861111111111113</v>
      </c>
      <c r="L6" s="371">
        <v>0.46944444444444444</v>
      </c>
      <c r="M6" s="371">
        <v>0.49027777777777776</v>
      </c>
      <c r="N6" s="371">
        <v>0.51111111111111107</v>
      </c>
      <c r="O6" s="371">
        <v>0.53194444444444444</v>
      </c>
      <c r="P6" s="371">
        <v>0.55277777777777781</v>
      </c>
      <c r="Q6" s="371">
        <v>0.57361111111111107</v>
      </c>
      <c r="R6" s="371">
        <v>0.59444444444444444</v>
      </c>
      <c r="S6" s="371">
        <v>0.61527777777777781</v>
      </c>
      <c r="T6" s="371">
        <v>0.63611111111111107</v>
      </c>
      <c r="U6" s="371">
        <v>0.65694444444444444</v>
      </c>
      <c r="V6" s="371">
        <v>0.67777777777777781</v>
      </c>
      <c r="W6" s="371">
        <v>0.69861111111111107</v>
      </c>
      <c r="X6" s="371">
        <v>0.71944444444444444</v>
      </c>
      <c r="Y6" s="371">
        <v>0.74027777777777781</v>
      </c>
      <c r="Z6" s="371">
        <v>0.76111111111111107</v>
      </c>
      <c r="AA6" s="371">
        <v>0.78194444444444444</v>
      </c>
      <c r="AB6" s="371">
        <v>0.80277777777777781</v>
      </c>
      <c r="AC6" s="371">
        <v>0.82361111111111107</v>
      </c>
      <c r="AD6" s="371">
        <v>0.84444444444444444</v>
      </c>
      <c r="AE6" s="371">
        <v>0.86527777777777781</v>
      </c>
      <c r="AF6" s="371">
        <v>0.88611111111111107</v>
      </c>
    </row>
    <row r="7" spans="1:32" x14ac:dyDescent="0.25">
      <c r="A7" s="370" t="s">
        <v>2302</v>
      </c>
      <c r="B7" s="371">
        <v>0.26458333333333334</v>
      </c>
      <c r="C7" s="371">
        <v>0.28541666666666665</v>
      </c>
      <c r="D7" s="371">
        <v>0.30625000000000002</v>
      </c>
      <c r="E7" s="371">
        <v>0.32708333333333334</v>
      </c>
      <c r="F7" s="371">
        <v>0.34791666666666665</v>
      </c>
      <c r="G7" s="371">
        <v>0.36875000000000002</v>
      </c>
      <c r="H7" s="371">
        <v>0.38958333333333334</v>
      </c>
      <c r="I7" s="371">
        <v>0.41041666666666665</v>
      </c>
      <c r="J7" s="371">
        <v>0.43125000000000002</v>
      </c>
      <c r="K7" s="371">
        <v>0.45208333333333334</v>
      </c>
      <c r="L7" s="371">
        <v>0.47291666666666665</v>
      </c>
      <c r="M7" s="371">
        <v>0.49375000000000002</v>
      </c>
      <c r="N7" s="371">
        <v>0.51458333333333328</v>
      </c>
      <c r="O7" s="371">
        <v>0.53541666666666665</v>
      </c>
      <c r="P7" s="371">
        <v>0.55625000000000002</v>
      </c>
      <c r="Q7" s="371">
        <v>0.57708333333333328</v>
      </c>
      <c r="R7" s="371">
        <v>0.59791666666666665</v>
      </c>
      <c r="S7" s="371">
        <v>0.61875000000000002</v>
      </c>
      <c r="T7" s="371">
        <v>0.63958333333333328</v>
      </c>
      <c r="U7" s="371">
        <v>0.66041666666666665</v>
      </c>
      <c r="V7" s="371">
        <v>0.68125000000000002</v>
      </c>
      <c r="W7" s="371">
        <v>0.70208333333333328</v>
      </c>
      <c r="X7" s="371">
        <v>0.72291666666666665</v>
      </c>
      <c r="Y7" s="371">
        <v>0.74375000000000002</v>
      </c>
      <c r="Z7" s="371">
        <v>0.76458333333333328</v>
      </c>
      <c r="AA7" s="371">
        <v>0.78541666666666665</v>
      </c>
      <c r="AB7" s="371">
        <v>0.80625000000000002</v>
      </c>
      <c r="AC7" s="371">
        <v>0.82708333333333328</v>
      </c>
      <c r="AD7" s="371">
        <v>0.84791666666666665</v>
      </c>
      <c r="AE7" s="371">
        <v>0.86875000000000002</v>
      </c>
      <c r="AF7" s="371">
        <v>0.88958333333333328</v>
      </c>
    </row>
    <row r="8" spans="1:32" x14ac:dyDescent="0.25">
      <c r="A8" s="370" t="s">
        <v>2314</v>
      </c>
      <c r="B8" s="371">
        <v>0.2722222222222222</v>
      </c>
      <c r="C8" s="371">
        <v>0.29305555555555557</v>
      </c>
      <c r="D8" s="371">
        <v>0.31388888888888888</v>
      </c>
      <c r="E8" s="371">
        <v>0.3347222222222222</v>
      </c>
      <c r="F8" s="371">
        <v>0.35555555555555557</v>
      </c>
      <c r="G8" s="371">
        <v>0.37638888888888888</v>
      </c>
      <c r="H8" s="371">
        <v>0.3972222222222222</v>
      </c>
      <c r="I8" s="371">
        <v>0.41805555555555557</v>
      </c>
      <c r="J8" s="371">
        <v>0.43888888888888888</v>
      </c>
      <c r="K8" s="371">
        <v>0.4597222222222222</v>
      </c>
      <c r="L8" s="371">
        <v>0.48055555555555557</v>
      </c>
      <c r="M8" s="371">
        <v>0.50138888888888888</v>
      </c>
      <c r="N8" s="371">
        <v>0.52222222222222225</v>
      </c>
      <c r="O8" s="371">
        <v>0.54305555555555551</v>
      </c>
      <c r="P8" s="371">
        <v>0.56388888888888888</v>
      </c>
      <c r="Q8" s="371">
        <v>0.58472222222222225</v>
      </c>
      <c r="R8" s="371">
        <v>0.60555555555555551</v>
      </c>
      <c r="S8" s="371">
        <v>0.62638888888888888</v>
      </c>
      <c r="T8" s="371">
        <v>0.64722222222222225</v>
      </c>
      <c r="U8" s="371">
        <v>0.66805555555555551</v>
      </c>
      <c r="V8" s="371">
        <v>0.68888888888888888</v>
      </c>
      <c r="W8" s="371">
        <v>0.70972222222222225</v>
      </c>
      <c r="X8" s="371">
        <v>0.73055555555555551</v>
      </c>
      <c r="Y8" s="371">
        <v>0.75138888888888888</v>
      </c>
      <c r="Z8" s="371">
        <v>0.77222222222222225</v>
      </c>
      <c r="AA8" s="371">
        <v>0.79305555555555551</v>
      </c>
      <c r="AB8" s="371">
        <v>0.81388888888888888</v>
      </c>
      <c r="AC8" s="371">
        <v>0.83472222222222225</v>
      </c>
      <c r="AD8" s="371">
        <v>0.85555555555555551</v>
      </c>
      <c r="AE8" s="371">
        <v>0.87638888888888888</v>
      </c>
      <c r="AF8" s="371">
        <v>0.89722222222222225</v>
      </c>
    </row>
    <row r="9" spans="1:32" x14ac:dyDescent="0.25">
      <c r="A9" s="370" t="s">
        <v>904</v>
      </c>
      <c r="B9" s="371">
        <v>0.27500000000000002</v>
      </c>
      <c r="C9" s="371">
        <v>0.29583333333333334</v>
      </c>
      <c r="D9" s="371">
        <v>0.31666666666666665</v>
      </c>
      <c r="E9" s="371">
        <v>0.33750000000000002</v>
      </c>
      <c r="F9" s="371">
        <v>0.35833333333333334</v>
      </c>
      <c r="G9" s="371">
        <v>0.37916666666666665</v>
      </c>
      <c r="H9" s="371">
        <v>0.4</v>
      </c>
      <c r="I9" s="371">
        <v>0.42083333333333334</v>
      </c>
      <c r="J9" s="371">
        <v>0.44166666666666665</v>
      </c>
      <c r="K9" s="371">
        <v>0.46250000000000002</v>
      </c>
      <c r="L9" s="371">
        <v>0.48333333333333334</v>
      </c>
      <c r="M9" s="371">
        <v>0.50416666666666665</v>
      </c>
      <c r="N9" s="371">
        <v>0.52500000000000002</v>
      </c>
      <c r="O9" s="371">
        <v>0.54583333333333328</v>
      </c>
      <c r="P9" s="371">
        <v>0.56666666666666665</v>
      </c>
      <c r="Q9" s="371">
        <v>0.58750000000000002</v>
      </c>
      <c r="R9" s="371">
        <v>0.60833333333333328</v>
      </c>
      <c r="S9" s="371">
        <v>0.62916666666666665</v>
      </c>
      <c r="T9" s="371">
        <v>0.65</v>
      </c>
      <c r="U9" s="371">
        <v>0.67083333333333328</v>
      </c>
      <c r="V9" s="371">
        <v>0.69166666666666665</v>
      </c>
      <c r="W9" s="371">
        <v>0.71250000000000002</v>
      </c>
      <c r="X9" s="371">
        <v>0.73333333333333328</v>
      </c>
      <c r="Y9" s="371">
        <v>0.75416666666666665</v>
      </c>
      <c r="Z9" s="371">
        <v>0.77500000000000002</v>
      </c>
      <c r="AA9" s="371">
        <v>0.79583333333333328</v>
      </c>
      <c r="AB9" s="371">
        <v>0.81666666666666665</v>
      </c>
      <c r="AC9" s="371">
        <v>0.83750000000000002</v>
      </c>
      <c r="AD9" s="371">
        <v>0.85833333333333328</v>
      </c>
      <c r="AE9" s="371">
        <v>0.87916666666666665</v>
      </c>
      <c r="AF9" s="371">
        <v>0.9</v>
      </c>
    </row>
    <row r="10" spans="1:32" x14ac:dyDescent="0.25">
      <c r="A10" s="370" t="s">
        <v>2304</v>
      </c>
      <c r="B10" s="371">
        <v>0.27916666666666667</v>
      </c>
      <c r="C10" s="371">
        <v>0.3</v>
      </c>
      <c r="D10" s="371">
        <v>0.32083333333333336</v>
      </c>
      <c r="E10" s="371">
        <v>0.34166666666666667</v>
      </c>
      <c r="F10" s="371">
        <v>0.36249999999999999</v>
      </c>
      <c r="G10" s="371">
        <v>0.38333333333333336</v>
      </c>
      <c r="H10" s="371">
        <v>0.40416666666666667</v>
      </c>
      <c r="I10" s="371">
        <v>0.42499999999999999</v>
      </c>
      <c r="J10" s="371">
        <v>0.44583333333333336</v>
      </c>
      <c r="K10" s="371">
        <v>0.46666666666666667</v>
      </c>
      <c r="L10" s="371">
        <v>0.48749999999999999</v>
      </c>
      <c r="M10" s="371">
        <v>0.5083333333333333</v>
      </c>
      <c r="N10" s="371">
        <v>0.52916666666666667</v>
      </c>
      <c r="O10" s="371">
        <v>0.55000000000000004</v>
      </c>
      <c r="P10" s="371">
        <v>0.5708333333333333</v>
      </c>
      <c r="Q10" s="371">
        <v>0.59166666666666667</v>
      </c>
      <c r="R10" s="371">
        <v>0.61250000000000004</v>
      </c>
      <c r="S10" s="371">
        <v>0.6333333333333333</v>
      </c>
      <c r="T10" s="371">
        <v>0.65416666666666667</v>
      </c>
      <c r="U10" s="371">
        <v>0.67500000000000004</v>
      </c>
      <c r="V10" s="371">
        <v>0.6958333333333333</v>
      </c>
      <c r="W10" s="371">
        <v>0.71666666666666667</v>
      </c>
      <c r="X10" s="371">
        <v>0.73750000000000004</v>
      </c>
      <c r="Y10" s="371">
        <v>0.7583333333333333</v>
      </c>
      <c r="Z10" s="371">
        <v>0.77916666666666667</v>
      </c>
      <c r="AA10" s="371">
        <v>0.8</v>
      </c>
      <c r="AB10" s="371">
        <v>0.8208333333333333</v>
      </c>
      <c r="AC10" s="371">
        <v>0.84166666666666667</v>
      </c>
      <c r="AD10" s="371">
        <v>0.86250000000000004</v>
      </c>
      <c r="AE10" s="371">
        <v>0.8833333333333333</v>
      </c>
      <c r="AF10" s="371">
        <v>0.90416666666666667</v>
      </c>
    </row>
    <row r="11" spans="1:32"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x14ac:dyDescent="0.25">
      <c r="A12" s="370" t="s">
        <v>2304</v>
      </c>
      <c r="B12" s="371">
        <v>0.29166666666666669</v>
      </c>
      <c r="C12" s="371">
        <v>0.3125</v>
      </c>
      <c r="D12" s="371">
        <v>0.33333333333333331</v>
      </c>
      <c r="E12" s="371">
        <v>0.35416666666666669</v>
      </c>
      <c r="F12" s="371">
        <v>0.375</v>
      </c>
      <c r="G12" s="371">
        <v>0.39583333333333331</v>
      </c>
      <c r="H12" s="371">
        <v>0.41666666666666669</v>
      </c>
      <c r="I12" s="371">
        <v>0.4375</v>
      </c>
      <c r="J12" s="371">
        <v>0.45833333333333331</v>
      </c>
      <c r="K12" s="371">
        <v>0.47916666666666669</v>
      </c>
      <c r="L12" s="371">
        <v>0.5</v>
      </c>
      <c r="M12" s="371">
        <v>0.52083333333333337</v>
      </c>
      <c r="N12" s="371">
        <v>0.54166666666666663</v>
      </c>
      <c r="O12" s="371">
        <v>0.5625</v>
      </c>
      <c r="P12" s="371">
        <v>0.58333333333333337</v>
      </c>
      <c r="Q12" s="371">
        <v>0.60416666666666663</v>
      </c>
      <c r="R12" s="371">
        <v>0.625</v>
      </c>
      <c r="S12" s="371">
        <v>0.64583333333333337</v>
      </c>
      <c r="T12" s="371">
        <v>0.66666666666666663</v>
      </c>
      <c r="U12" s="371">
        <v>0.6875</v>
      </c>
      <c r="V12" s="371">
        <v>0.70833333333333337</v>
      </c>
      <c r="W12" s="371">
        <v>0.72916666666666663</v>
      </c>
      <c r="X12" s="371">
        <v>0.75</v>
      </c>
      <c r="Y12" s="371">
        <v>0.77083333333333337</v>
      </c>
      <c r="Z12" s="371">
        <v>0.79166666666666663</v>
      </c>
      <c r="AA12" s="371">
        <v>0.8125</v>
      </c>
      <c r="AB12" s="371">
        <v>0.83333333333333337</v>
      </c>
      <c r="AC12" s="371">
        <v>0.85416666666666663</v>
      </c>
      <c r="AD12" s="371">
        <v>0.875</v>
      </c>
      <c r="AE12" s="371">
        <v>0.89583333333333337</v>
      </c>
      <c r="AF12" s="371">
        <v>0.91666666666666663</v>
      </c>
    </row>
    <row r="13" spans="1:32" x14ac:dyDescent="0.25">
      <c r="A13" s="370" t="s">
        <v>2305</v>
      </c>
      <c r="B13" s="371">
        <v>0.29583333333333334</v>
      </c>
      <c r="C13" s="371">
        <v>0.31666666666666665</v>
      </c>
      <c r="D13" s="371">
        <v>0.33750000000000002</v>
      </c>
      <c r="E13" s="371">
        <v>0.35833333333333334</v>
      </c>
      <c r="F13" s="371">
        <v>0.37916666666666665</v>
      </c>
      <c r="G13" s="371">
        <v>0.4</v>
      </c>
      <c r="H13" s="371">
        <v>0.42083333333333334</v>
      </c>
      <c r="I13" s="371">
        <v>0.44166666666666665</v>
      </c>
      <c r="J13" s="371">
        <v>0.46250000000000002</v>
      </c>
      <c r="K13" s="371">
        <v>0.48333333333333334</v>
      </c>
      <c r="L13" s="371">
        <v>0.50416666666666665</v>
      </c>
      <c r="M13" s="371">
        <v>0.52500000000000002</v>
      </c>
      <c r="N13" s="371">
        <v>0.54583333333333328</v>
      </c>
      <c r="O13" s="371">
        <v>0.56666666666666665</v>
      </c>
      <c r="P13" s="371">
        <v>0.58750000000000002</v>
      </c>
      <c r="Q13" s="371">
        <v>0.60833333333333328</v>
      </c>
      <c r="R13" s="371">
        <v>0.62916666666666665</v>
      </c>
      <c r="S13" s="371">
        <v>0.65</v>
      </c>
      <c r="T13" s="371">
        <v>0.67083333333333328</v>
      </c>
      <c r="U13" s="371">
        <v>0.69166666666666665</v>
      </c>
      <c r="V13" s="371">
        <v>0.71250000000000002</v>
      </c>
      <c r="W13" s="371">
        <v>0.73333333333333328</v>
      </c>
      <c r="X13" s="371">
        <v>0.75416666666666665</v>
      </c>
      <c r="Y13" s="371">
        <v>0.77500000000000002</v>
      </c>
      <c r="Z13" s="371">
        <v>0.79583333333333328</v>
      </c>
      <c r="AA13" s="371">
        <v>0.81666666666666665</v>
      </c>
      <c r="AB13" s="371">
        <v>0.83750000000000002</v>
      </c>
      <c r="AC13" s="371">
        <v>0.85833333333333328</v>
      </c>
      <c r="AD13" s="371">
        <v>0.87916666666666665</v>
      </c>
      <c r="AE13" s="371">
        <v>0.9</v>
      </c>
      <c r="AF13" s="371">
        <v>0.92083333333333328</v>
      </c>
    </row>
    <row r="14" spans="1:32" x14ac:dyDescent="0.25">
      <c r="A14" s="370" t="s">
        <v>904</v>
      </c>
      <c r="B14" s="371">
        <v>0.30138888888888887</v>
      </c>
      <c r="C14" s="371">
        <v>0.32222222222222224</v>
      </c>
      <c r="D14" s="371">
        <v>0.34305555555555556</v>
      </c>
      <c r="E14" s="371">
        <v>0.36388888888888887</v>
      </c>
      <c r="F14" s="371">
        <v>0.38472222222222224</v>
      </c>
      <c r="G14" s="371">
        <v>0.40555555555555556</v>
      </c>
      <c r="H14" s="371">
        <v>0.42638888888888887</v>
      </c>
      <c r="I14" s="371">
        <v>0.44722222222222224</v>
      </c>
      <c r="J14" s="371">
        <v>0.46805555555555556</v>
      </c>
      <c r="K14" s="371">
        <v>0.48888888888888887</v>
      </c>
      <c r="L14" s="371">
        <v>0.50972222222222219</v>
      </c>
      <c r="M14" s="371">
        <v>0.53055555555555556</v>
      </c>
      <c r="N14" s="371">
        <v>0.55138888888888893</v>
      </c>
      <c r="O14" s="371">
        <v>0.57222222222222219</v>
      </c>
      <c r="P14" s="371">
        <v>0.59305555555555556</v>
      </c>
      <c r="Q14" s="371">
        <v>0.61388888888888893</v>
      </c>
      <c r="R14" s="371">
        <v>0.63472222222222219</v>
      </c>
      <c r="S14" s="371">
        <v>0.65555555555555556</v>
      </c>
      <c r="T14" s="371">
        <v>0.67638888888888893</v>
      </c>
      <c r="U14" s="371">
        <v>0.69722222222222219</v>
      </c>
      <c r="V14" s="371">
        <v>0.71805555555555556</v>
      </c>
      <c r="W14" s="371">
        <v>0.73888888888888893</v>
      </c>
      <c r="X14" s="371">
        <v>0.75972222222222219</v>
      </c>
      <c r="Y14" s="371">
        <v>0.78055555555555556</v>
      </c>
      <c r="Z14" s="371">
        <v>0.80138888888888893</v>
      </c>
      <c r="AA14" s="371">
        <v>0.82222222222222219</v>
      </c>
      <c r="AB14" s="371">
        <v>0.84305555555555556</v>
      </c>
      <c r="AC14" s="371">
        <v>0.86388888888888893</v>
      </c>
      <c r="AD14" s="371">
        <v>0.88472222222222219</v>
      </c>
      <c r="AE14" s="371">
        <v>0.90555555555555556</v>
      </c>
      <c r="AF14" s="371">
        <v>0.92638888888888893</v>
      </c>
    </row>
    <row r="15" spans="1:32" x14ac:dyDescent="0.25">
      <c r="A15" s="370" t="s">
        <v>2314</v>
      </c>
      <c r="B15" s="371">
        <v>0.3034722222222222</v>
      </c>
      <c r="C15" s="371">
        <v>0.32430555555555557</v>
      </c>
      <c r="D15" s="371">
        <v>0.34513888888888888</v>
      </c>
      <c r="E15" s="371">
        <v>0.3659722222222222</v>
      </c>
      <c r="F15" s="371">
        <v>0.38680555555555557</v>
      </c>
      <c r="G15" s="371">
        <v>0.40763888888888888</v>
      </c>
      <c r="H15" s="371">
        <v>0.4284722222222222</v>
      </c>
      <c r="I15" s="371">
        <v>0.44930555555555557</v>
      </c>
      <c r="J15" s="371">
        <v>0.47013888888888888</v>
      </c>
      <c r="K15" s="371">
        <v>0.4909722222222222</v>
      </c>
      <c r="L15" s="371">
        <v>0.51180555555555551</v>
      </c>
      <c r="M15" s="371">
        <v>0.53263888888888888</v>
      </c>
      <c r="N15" s="371">
        <v>0.55347222222222225</v>
      </c>
      <c r="O15" s="371">
        <v>0.57430555555555551</v>
      </c>
      <c r="P15" s="371">
        <v>0.59513888888888888</v>
      </c>
      <c r="Q15" s="371">
        <v>0.61597222222222225</v>
      </c>
      <c r="R15" s="371">
        <v>0.63680555555555551</v>
      </c>
      <c r="S15" s="371">
        <v>0.65763888888888888</v>
      </c>
      <c r="T15" s="371">
        <v>0.67847222222222225</v>
      </c>
      <c r="U15" s="371">
        <v>0.69930555555555551</v>
      </c>
      <c r="V15" s="371">
        <v>0.72013888888888888</v>
      </c>
      <c r="W15" s="371">
        <v>0.74097222222222225</v>
      </c>
      <c r="X15" s="371">
        <v>0.76180555555555551</v>
      </c>
      <c r="Y15" s="371">
        <v>0.78263888888888888</v>
      </c>
      <c r="Z15" s="371">
        <v>0.80347222222222225</v>
      </c>
      <c r="AA15" s="371">
        <v>0.82430555555555551</v>
      </c>
      <c r="AB15" s="371">
        <v>0.84513888888888888</v>
      </c>
      <c r="AC15" s="371">
        <v>0.86597222222222225</v>
      </c>
      <c r="AD15" s="371">
        <v>0.88680555555555551</v>
      </c>
      <c r="AE15" s="371">
        <v>0.90763888888888888</v>
      </c>
      <c r="AF15" s="371">
        <v>0.92847222222222225</v>
      </c>
    </row>
    <row r="16" spans="1:32" x14ac:dyDescent="0.25">
      <c r="A16" s="370" t="s">
        <v>2302</v>
      </c>
      <c r="B16" s="371">
        <v>0.31111111111111112</v>
      </c>
      <c r="C16" s="371">
        <v>0.33194444444444443</v>
      </c>
      <c r="D16" s="371">
        <v>0.3527777777777778</v>
      </c>
      <c r="E16" s="371">
        <v>0.37361111111111112</v>
      </c>
      <c r="F16" s="371">
        <v>0.39444444444444443</v>
      </c>
      <c r="G16" s="371">
        <v>0.4152777777777778</v>
      </c>
      <c r="H16" s="371">
        <v>0.43611111111111112</v>
      </c>
      <c r="I16" s="371">
        <v>0.45694444444444443</v>
      </c>
      <c r="J16" s="371">
        <v>0.4777777777777778</v>
      </c>
      <c r="K16" s="371">
        <v>0.49861111111111112</v>
      </c>
      <c r="L16" s="371">
        <v>0.51944444444444449</v>
      </c>
      <c r="M16" s="371">
        <v>0.54027777777777775</v>
      </c>
      <c r="N16" s="371">
        <v>0.56111111111111112</v>
      </c>
      <c r="O16" s="371">
        <v>0.58194444444444449</v>
      </c>
      <c r="P16" s="371">
        <v>0.60277777777777775</v>
      </c>
      <c r="Q16" s="371">
        <v>0.62361111111111112</v>
      </c>
      <c r="R16" s="371">
        <v>0.64444444444444449</v>
      </c>
      <c r="S16" s="371">
        <v>0.66527777777777775</v>
      </c>
      <c r="T16" s="371">
        <v>0.68611111111111112</v>
      </c>
      <c r="U16" s="371">
        <v>0.70694444444444449</v>
      </c>
      <c r="V16" s="371">
        <v>0.72777777777777775</v>
      </c>
      <c r="W16" s="371">
        <v>0.74861111111111112</v>
      </c>
      <c r="X16" s="371">
        <v>0.76944444444444449</v>
      </c>
      <c r="Y16" s="371">
        <v>0.79027777777777775</v>
      </c>
      <c r="Z16" s="371">
        <v>0.81111111111111112</v>
      </c>
      <c r="AA16" s="371">
        <v>0.83194444444444449</v>
      </c>
      <c r="AB16" s="371">
        <v>0.85277777777777775</v>
      </c>
      <c r="AC16" s="371">
        <v>0.87361111111111112</v>
      </c>
      <c r="AD16" s="371">
        <v>0.89444444444444449</v>
      </c>
      <c r="AE16" s="371">
        <v>0.91527777777777775</v>
      </c>
      <c r="AF16" s="371">
        <v>0.93611111111111112</v>
      </c>
    </row>
    <row r="17" spans="1:32" x14ac:dyDescent="0.25">
      <c r="A17" s="370" t="s">
        <v>2301</v>
      </c>
      <c r="B17" s="371">
        <v>0.31458333333333333</v>
      </c>
      <c r="C17" s="371">
        <v>0.33541666666666664</v>
      </c>
      <c r="D17" s="371">
        <v>0.35625000000000001</v>
      </c>
      <c r="E17" s="371">
        <v>0.37708333333333333</v>
      </c>
      <c r="F17" s="371">
        <v>0.39791666666666664</v>
      </c>
      <c r="G17" s="371">
        <v>0.41875000000000001</v>
      </c>
      <c r="H17" s="371">
        <v>0.43958333333333333</v>
      </c>
      <c r="I17" s="371">
        <v>0.46041666666666664</v>
      </c>
      <c r="J17" s="371">
        <v>0.48125000000000001</v>
      </c>
      <c r="K17" s="371">
        <v>0.50208333333333333</v>
      </c>
      <c r="L17" s="371">
        <v>0.5229166666666667</v>
      </c>
      <c r="M17" s="371">
        <v>0.54374999999999996</v>
      </c>
      <c r="N17" s="371">
        <v>0.56458333333333333</v>
      </c>
      <c r="O17" s="371">
        <v>0.5854166666666667</v>
      </c>
      <c r="P17" s="371">
        <v>0.60624999999999996</v>
      </c>
      <c r="Q17" s="371">
        <v>0.62708333333333333</v>
      </c>
      <c r="R17" s="371">
        <v>0.6479166666666667</v>
      </c>
      <c r="S17" s="371">
        <v>0.66874999999999996</v>
      </c>
      <c r="T17" s="371">
        <v>0.68958333333333333</v>
      </c>
      <c r="U17" s="371">
        <v>0.7104166666666667</v>
      </c>
      <c r="V17" s="371">
        <v>0.73124999999999996</v>
      </c>
      <c r="W17" s="371">
        <v>0.75208333333333333</v>
      </c>
      <c r="X17" s="371">
        <v>0.7729166666666667</v>
      </c>
      <c r="Y17" s="371">
        <v>0.79374999999999996</v>
      </c>
      <c r="Z17" s="371">
        <v>0.81458333333333333</v>
      </c>
      <c r="AA17" s="371">
        <v>0.8354166666666667</v>
      </c>
      <c r="AB17" s="371">
        <v>0.85624999999999996</v>
      </c>
      <c r="AC17" s="371">
        <v>0.87708333333333333</v>
      </c>
      <c r="AD17" s="371">
        <v>0.8979166666666667</v>
      </c>
      <c r="AE17" s="371">
        <v>0.91874999999999996</v>
      </c>
      <c r="AF17" s="371">
        <v>0.93958333333333333</v>
      </c>
    </row>
    <row r="18" spans="1:32" x14ac:dyDescent="0.25">
      <c r="A18" s="370" t="s">
        <v>2300</v>
      </c>
      <c r="B18" s="371">
        <v>0.31944444444444442</v>
      </c>
      <c r="C18" s="371">
        <v>0.34027777777777779</v>
      </c>
      <c r="D18" s="371">
        <v>0.3611111111111111</v>
      </c>
      <c r="E18" s="371">
        <v>0.38194444444444442</v>
      </c>
      <c r="F18" s="371">
        <v>0.40277777777777779</v>
      </c>
      <c r="G18" s="371">
        <v>0.4236111111111111</v>
      </c>
      <c r="H18" s="371">
        <v>0.44444444444444442</v>
      </c>
      <c r="I18" s="371">
        <v>0.46527777777777779</v>
      </c>
      <c r="J18" s="371">
        <v>0.4861111111111111</v>
      </c>
      <c r="K18" s="371">
        <v>0.50694444444444442</v>
      </c>
      <c r="L18" s="371">
        <v>0.52777777777777779</v>
      </c>
      <c r="M18" s="371">
        <v>0.54861111111111116</v>
      </c>
      <c r="N18" s="371">
        <v>0.56944444444444442</v>
      </c>
      <c r="O18" s="371">
        <v>0.59027777777777779</v>
      </c>
      <c r="P18" s="371">
        <v>0.61111111111111116</v>
      </c>
      <c r="Q18" s="371">
        <v>0.63194444444444442</v>
      </c>
      <c r="R18" s="371">
        <v>0.65277777777777779</v>
      </c>
      <c r="S18" s="371">
        <v>0.67361111111111116</v>
      </c>
      <c r="T18" s="371">
        <v>0.69444444444444442</v>
      </c>
      <c r="U18" s="371">
        <v>0.71527777777777779</v>
      </c>
      <c r="V18" s="371">
        <v>0.73611111111111116</v>
      </c>
      <c r="W18" s="371">
        <v>0.75694444444444442</v>
      </c>
      <c r="X18" s="371">
        <v>0.77777777777777779</v>
      </c>
      <c r="Y18" s="371">
        <v>0.79861111111111116</v>
      </c>
      <c r="Z18" s="371">
        <v>0.81944444444444442</v>
      </c>
      <c r="AA18" s="371">
        <v>0.84027777777777779</v>
      </c>
      <c r="AB18" s="371">
        <v>0.86111111111111116</v>
      </c>
      <c r="AC18" s="371">
        <v>0.88194444444444442</v>
      </c>
      <c r="AD18" s="371">
        <v>0.90277777777777779</v>
      </c>
      <c r="AE18" s="371">
        <v>0.92361111111111116</v>
      </c>
      <c r="AF18" s="371">
        <v>0.94444444444444442</v>
      </c>
    </row>
    <row r="19" spans="1:32" x14ac:dyDescent="0.25">
      <c r="A19" s="370" t="s">
        <v>2299</v>
      </c>
      <c r="B19" s="371">
        <v>0.3263888888888889</v>
      </c>
      <c r="C19" s="371">
        <v>0.34722222222222221</v>
      </c>
      <c r="D19" s="371">
        <v>0.36805555555555558</v>
      </c>
      <c r="E19" s="371">
        <v>0.3888888888888889</v>
      </c>
      <c r="F19" s="371">
        <v>0.40972222222222221</v>
      </c>
      <c r="G19" s="371">
        <v>0.43055555555555558</v>
      </c>
      <c r="H19" s="371">
        <v>0.4513888888888889</v>
      </c>
      <c r="I19" s="371">
        <v>0.47222222222222221</v>
      </c>
      <c r="J19" s="371">
        <v>0.49305555555555558</v>
      </c>
      <c r="K19" s="371">
        <v>0.51388888888888884</v>
      </c>
      <c r="L19" s="371">
        <v>0.53472222222222221</v>
      </c>
      <c r="M19" s="371">
        <v>0.55555555555555558</v>
      </c>
      <c r="N19" s="371">
        <v>0.57638888888888884</v>
      </c>
      <c r="O19" s="371">
        <v>0.59722222222222221</v>
      </c>
      <c r="P19" s="371">
        <v>0.61805555555555558</v>
      </c>
      <c r="Q19" s="371">
        <v>0.63888888888888884</v>
      </c>
      <c r="R19" s="371">
        <v>0.65972222222222221</v>
      </c>
      <c r="S19" s="371">
        <v>0.68055555555555558</v>
      </c>
      <c r="T19" s="371">
        <v>0.70138888888888884</v>
      </c>
      <c r="U19" s="371">
        <v>0.72222222222222221</v>
      </c>
      <c r="V19" s="371">
        <v>0.74305555555555558</v>
      </c>
      <c r="W19" s="371">
        <v>0.76388888888888884</v>
      </c>
      <c r="X19" s="371">
        <v>0.78472222222222221</v>
      </c>
      <c r="Y19" s="371">
        <v>0.80555555555555558</v>
      </c>
      <c r="Z19" s="371">
        <v>0.82638888888888884</v>
      </c>
      <c r="AA19" s="371">
        <v>0.84722222222222221</v>
      </c>
      <c r="AB19" s="371">
        <v>0.86805555555555558</v>
      </c>
      <c r="AC19" s="371">
        <v>0.88888888888888884</v>
      </c>
      <c r="AD19" s="371">
        <v>0.90972222222222221</v>
      </c>
      <c r="AE19" s="371">
        <v>0.93055555555555558</v>
      </c>
      <c r="AF19" s="371">
        <v>0.95138888888888884</v>
      </c>
    </row>
    <row r="22" spans="1:32" x14ac:dyDescent="0.25">
      <c r="A22" s="362" t="s">
        <v>2254</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EE522-E7E1-4258-BCAD-6DFEA66377D3}">
  <dimension ref="A2:N22"/>
  <sheetViews>
    <sheetView workbookViewId="0">
      <selection activeCell="B12" sqref="B12"/>
    </sheetView>
  </sheetViews>
  <sheetFormatPr defaultColWidth="8.85546875" defaultRowHeight="15" x14ac:dyDescent="0.25"/>
  <cols>
    <col min="1" max="1" width="28.85546875" style="351" customWidth="1"/>
    <col min="2" max="16384" width="8.85546875" style="351"/>
  </cols>
  <sheetData>
    <row r="2" spans="1:14" x14ac:dyDescent="0.25">
      <c r="A2" s="291" t="s">
        <v>2393</v>
      </c>
    </row>
    <row r="3" spans="1:14" x14ac:dyDescent="0.25">
      <c r="A3" s="291"/>
    </row>
    <row r="4" spans="1:14" x14ac:dyDescent="0.25">
      <c r="A4" s="375" t="s">
        <v>2299</v>
      </c>
      <c r="B4" s="371">
        <v>0.33333333333333331</v>
      </c>
      <c r="C4" s="371">
        <v>0.375</v>
      </c>
      <c r="D4" s="371">
        <v>0.41666666666666669</v>
      </c>
      <c r="E4" s="371">
        <v>0.45833333333333331</v>
      </c>
      <c r="F4" s="371">
        <v>0.5</v>
      </c>
      <c r="G4" s="371">
        <v>0.54166666666666663</v>
      </c>
      <c r="H4" s="371">
        <v>0.58333333333333337</v>
      </c>
      <c r="I4" s="371">
        <v>0.625</v>
      </c>
      <c r="J4" s="371">
        <v>0.66666666666666663</v>
      </c>
      <c r="K4" s="371">
        <v>0.70833333333333337</v>
      </c>
      <c r="L4" s="371">
        <v>0.75</v>
      </c>
      <c r="M4" s="371">
        <v>0.79166666666666663</v>
      </c>
      <c r="N4" s="371">
        <v>0.83333333333333337</v>
      </c>
    </row>
    <row r="5" spans="1:14" x14ac:dyDescent="0.25">
      <c r="A5" s="375" t="s">
        <v>2300</v>
      </c>
      <c r="B5" s="371">
        <v>0.33680555555555558</v>
      </c>
      <c r="C5" s="371">
        <v>0.37847222222222221</v>
      </c>
      <c r="D5" s="371">
        <v>0.4201388888888889</v>
      </c>
      <c r="E5" s="371">
        <v>0.46180555555555558</v>
      </c>
      <c r="F5" s="371">
        <v>0.50347222222222221</v>
      </c>
      <c r="G5" s="371">
        <v>0.54513888888888884</v>
      </c>
      <c r="H5" s="371">
        <v>0.58680555555555558</v>
      </c>
      <c r="I5" s="371">
        <v>0.62847222222222221</v>
      </c>
      <c r="J5" s="371">
        <v>0.67013888888888884</v>
      </c>
      <c r="K5" s="371">
        <v>0.71180555555555558</v>
      </c>
      <c r="L5" s="371">
        <v>0.75347222222222221</v>
      </c>
      <c r="M5" s="371">
        <v>0.79513888888888884</v>
      </c>
      <c r="N5" s="371">
        <v>0.83680555555555558</v>
      </c>
    </row>
    <row r="6" spans="1:14" x14ac:dyDescent="0.25">
      <c r="A6" s="375" t="s">
        <v>2301</v>
      </c>
      <c r="B6" s="371">
        <v>0.34236111111111112</v>
      </c>
      <c r="C6" s="371">
        <v>0.3840277777777778</v>
      </c>
      <c r="D6" s="371">
        <v>0.42569444444444443</v>
      </c>
      <c r="E6" s="371">
        <v>0.46736111111111112</v>
      </c>
      <c r="F6" s="371">
        <v>0.50902777777777775</v>
      </c>
      <c r="G6" s="371">
        <v>0.55069444444444449</v>
      </c>
      <c r="H6" s="371">
        <v>0.59236111111111112</v>
      </c>
      <c r="I6" s="371">
        <v>0.63402777777777775</v>
      </c>
      <c r="J6" s="371">
        <v>0.67569444444444449</v>
      </c>
      <c r="K6" s="371">
        <v>0.71736111111111112</v>
      </c>
      <c r="L6" s="371">
        <v>0.75902777777777775</v>
      </c>
      <c r="M6" s="371">
        <v>0.80069444444444449</v>
      </c>
      <c r="N6" s="371">
        <v>0.84236111111111112</v>
      </c>
    </row>
    <row r="7" spans="1:14" x14ac:dyDescent="0.25">
      <c r="A7" s="375" t="s">
        <v>2302</v>
      </c>
      <c r="B7" s="371">
        <v>0.34652777777777777</v>
      </c>
      <c r="C7" s="371">
        <v>0.38819444444444445</v>
      </c>
      <c r="D7" s="371">
        <v>0.42986111111111114</v>
      </c>
      <c r="E7" s="371">
        <v>0.47152777777777777</v>
      </c>
      <c r="F7" s="371">
        <v>0.5131944444444444</v>
      </c>
      <c r="G7" s="371">
        <v>0.55486111111111114</v>
      </c>
      <c r="H7" s="371">
        <v>0.59652777777777777</v>
      </c>
      <c r="I7" s="371">
        <v>0.6381944444444444</v>
      </c>
      <c r="J7" s="371">
        <v>0.67986111111111114</v>
      </c>
      <c r="K7" s="371">
        <v>0.72152777777777777</v>
      </c>
      <c r="L7" s="371">
        <v>0.7631944444444444</v>
      </c>
      <c r="M7" s="371">
        <v>0.80486111111111114</v>
      </c>
      <c r="N7" s="371">
        <v>0.84652777777777777</v>
      </c>
    </row>
    <row r="8" spans="1:14" x14ac:dyDescent="0.25">
      <c r="A8" s="375" t="s">
        <v>2303</v>
      </c>
      <c r="B8" s="371">
        <v>0.35</v>
      </c>
      <c r="C8" s="371">
        <v>0.39166666666666666</v>
      </c>
      <c r="D8" s="371">
        <v>0.43333333333333335</v>
      </c>
      <c r="E8" s="371">
        <v>0.47499999999999998</v>
      </c>
      <c r="F8" s="371">
        <v>0.51666666666666672</v>
      </c>
      <c r="G8" s="371">
        <v>0.55833333333333335</v>
      </c>
      <c r="H8" s="371">
        <v>0.6</v>
      </c>
      <c r="I8" s="371">
        <v>0.64166666666666672</v>
      </c>
      <c r="J8" s="371">
        <v>0.68333333333333335</v>
      </c>
      <c r="K8" s="371">
        <v>0.72499999999999998</v>
      </c>
      <c r="L8" s="371">
        <v>0.76666666666666672</v>
      </c>
      <c r="M8" s="371">
        <v>0.80833333333333335</v>
      </c>
      <c r="N8" s="371">
        <v>0.85</v>
      </c>
    </row>
    <row r="9" spans="1:14" x14ac:dyDescent="0.25">
      <c r="A9" s="375" t="s">
        <v>904</v>
      </c>
      <c r="B9" s="371">
        <v>0.3576388888888889</v>
      </c>
      <c r="C9" s="371">
        <v>0.39583333333333331</v>
      </c>
      <c r="D9" s="371">
        <v>0.4375</v>
      </c>
      <c r="E9" s="371">
        <v>0.47916666666666669</v>
      </c>
      <c r="F9" s="371">
        <v>0.52083333333333337</v>
      </c>
      <c r="G9" s="371">
        <v>0.5625</v>
      </c>
      <c r="H9" s="371">
        <v>0.60416666666666663</v>
      </c>
      <c r="I9" s="371">
        <v>0.64583333333333337</v>
      </c>
      <c r="J9" s="371">
        <v>0.6875</v>
      </c>
      <c r="K9" s="371">
        <v>0.72916666666666663</v>
      </c>
      <c r="L9" s="371">
        <v>0.77083333333333337</v>
      </c>
      <c r="M9" s="371">
        <v>0.8125</v>
      </c>
      <c r="N9" s="371">
        <v>0.85416666666666663</v>
      </c>
    </row>
    <row r="10" spans="1:14" x14ac:dyDescent="0.25">
      <c r="A10" s="375" t="s">
        <v>2304</v>
      </c>
      <c r="B10" s="371">
        <v>0.36319444444444443</v>
      </c>
      <c r="C10" s="371">
        <v>0.40138888888888891</v>
      </c>
      <c r="D10" s="371">
        <v>0.44305555555555554</v>
      </c>
      <c r="E10" s="371">
        <v>0.48472222222222222</v>
      </c>
      <c r="F10" s="371">
        <v>0.52638888888888891</v>
      </c>
      <c r="G10" s="371">
        <v>0.56805555555555554</v>
      </c>
      <c r="H10" s="371">
        <v>0.60972222222222228</v>
      </c>
      <c r="I10" s="371">
        <v>0.65138888888888891</v>
      </c>
      <c r="J10" s="371">
        <v>0.69305555555555554</v>
      </c>
      <c r="K10" s="371">
        <v>0.73472222222222228</v>
      </c>
      <c r="L10" s="371">
        <v>0.77638888888888891</v>
      </c>
      <c r="M10" s="371">
        <v>0.81805555555555554</v>
      </c>
      <c r="N10" s="371">
        <v>0.85972222222222228</v>
      </c>
    </row>
    <row r="11" spans="1:14" x14ac:dyDescent="0.25">
      <c r="A11" s="19"/>
      <c r="B11" s="545"/>
      <c r="C11" s="545"/>
      <c r="D11" s="545"/>
      <c r="E11" s="545"/>
      <c r="F11" s="545"/>
      <c r="G11" s="545"/>
      <c r="H11" s="545"/>
      <c r="I11" s="545"/>
      <c r="J11" s="545"/>
      <c r="K11" s="545"/>
      <c r="L11" s="545"/>
      <c r="M11" s="545"/>
      <c r="N11" s="545"/>
    </row>
    <row r="12" spans="1:14" x14ac:dyDescent="0.25">
      <c r="A12" s="375" t="s">
        <v>2304</v>
      </c>
      <c r="B12" s="371">
        <v>0.375</v>
      </c>
      <c r="C12" s="371">
        <v>0.41666666666666669</v>
      </c>
      <c r="D12" s="371">
        <v>0.45833333333333331</v>
      </c>
      <c r="E12" s="371">
        <v>0.5</v>
      </c>
      <c r="F12" s="371">
        <v>0.54166666666666663</v>
      </c>
      <c r="G12" s="371">
        <v>0.58333333333333337</v>
      </c>
      <c r="H12" s="371">
        <v>0.625</v>
      </c>
      <c r="I12" s="371">
        <v>0.66666666666666663</v>
      </c>
      <c r="J12" s="371">
        <v>0.70833333333333337</v>
      </c>
      <c r="K12" s="371">
        <v>0.75</v>
      </c>
      <c r="L12" s="371">
        <v>0.79166666666666663</v>
      </c>
      <c r="M12" s="371">
        <v>0.83333333333333337</v>
      </c>
      <c r="N12" s="407"/>
    </row>
    <row r="13" spans="1:14" x14ac:dyDescent="0.25">
      <c r="A13" s="375" t="s">
        <v>2305</v>
      </c>
      <c r="B13" s="371">
        <v>0.37916666666666665</v>
      </c>
      <c r="C13" s="371">
        <v>0.42083333333333334</v>
      </c>
      <c r="D13" s="371">
        <v>0.46250000000000002</v>
      </c>
      <c r="E13" s="371">
        <v>0.50416666666666665</v>
      </c>
      <c r="F13" s="371">
        <v>0.54583333333333328</v>
      </c>
      <c r="G13" s="371">
        <v>0.58750000000000002</v>
      </c>
      <c r="H13" s="371">
        <v>0.62916666666666665</v>
      </c>
      <c r="I13" s="371">
        <v>0.67083333333333328</v>
      </c>
      <c r="J13" s="371">
        <v>0.71250000000000002</v>
      </c>
      <c r="K13" s="371">
        <v>0.75416666666666665</v>
      </c>
      <c r="L13" s="371">
        <v>0.79583333333333328</v>
      </c>
      <c r="M13" s="371">
        <v>0.83750000000000002</v>
      </c>
      <c r="N13" s="407"/>
    </row>
    <row r="14" spans="1:14" x14ac:dyDescent="0.25">
      <c r="A14" s="375" t="s">
        <v>904</v>
      </c>
      <c r="B14" s="371">
        <v>0.38472222222222224</v>
      </c>
      <c r="C14" s="371">
        <v>0.42638888888888887</v>
      </c>
      <c r="D14" s="371">
        <v>0.46805555555555556</v>
      </c>
      <c r="E14" s="371">
        <v>0.50972222222222219</v>
      </c>
      <c r="F14" s="371">
        <v>0.55138888888888893</v>
      </c>
      <c r="G14" s="371">
        <v>0.59305555555555556</v>
      </c>
      <c r="H14" s="371">
        <v>0.63472222222222219</v>
      </c>
      <c r="I14" s="371">
        <v>0.67638888888888893</v>
      </c>
      <c r="J14" s="371">
        <v>0.71805555555555556</v>
      </c>
      <c r="K14" s="371">
        <v>0.75972222222222219</v>
      </c>
      <c r="L14" s="371">
        <v>0.80138888888888893</v>
      </c>
      <c r="M14" s="371">
        <v>0.84305555555555556</v>
      </c>
      <c r="N14" s="407"/>
    </row>
    <row r="15" spans="1:14" x14ac:dyDescent="0.25">
      <c r="A15" s="375" t="s">
        <v>2303</v>
      </c>
      <c r="B15" s="371">
        <v>0.38819444444444445</v>
      </c>
      <c r="C15" s="371">
        <v>0.42986111111111114</v>
      </c>
      <c r="D15" s="371">
        <v>0.47152777777777777</v>
      </c>
      <c r="E15" s="371">
        <v>0.5131944444444444</v>
      </c>
      <c r="F15" s="371">
        <v>0.55486111111111114</v>
      </c>
      <c r="G15" s="371">
        <v>0.59652777777777777</v>
      </c>
      <c r="H15" s="371">
        <v>0.6381944444444444</v>
      </c>
      <c r="I15" s="371">
        <v>0.67986111111111114</v>
      </c>
      <c r="J15" s="371">
        <v>0.72152777777777777</v>
      </c>
      <c r="K15" s="371">
        <v>0.7631944444444444</v>
      </c>
      <c r="L15" s="371">
        <v>0.80486111111111114</v>
      </c>
      <c r="M15" s="371">
        <v>0.84652777777777777</v>
      </c>
      <c r="N15" s="407"/>
    </row>
    <row r="16" spans="1:14" x14ac:dyDescent="0.25">
      <c r="A16" s="375" t="s">
        <v>2302</v>
      </c>
      <c r="B16" s="371">
        <v>0.39166666666666666</v>
      </c>
      <c r="C16" s="371">
        <v>0.43333333333333335</v>
      </c>
      <c r="D16" s="371">
        <v>0.47499999999999998</v>
      </c>
      <c r="E16" s="371">
        <v>0.51666666666666672</v>
      </c>
      <c r="F16" s="371">
        <v>0.55833333333333335</v>
      </c>
      <c r="G16" s="371">
        <v>0.6</v>
      </c>
      <c r="H16" s="371">
        <v>0.64166666666666672</v>
      </c>
      <c r="I16" s="371">
        <v>0.68333333333333335</v>
      </c>
      <c r="J16" s="371">
        <v>0.72499999999999998</v>
      </c>
      <c r="K16" s="371">
        <v>0.76666666666666672</v>
      </c>
      <c r="L16" s="371">
        <v>0.80833333333333335</v>
      </c>
      <c r="M16" s="371">
        <v>0.85</v>
      </c>
      <c r="N16" s="407"/>
    </row>
    <row r="17" spans="1:14" x14ac:dyDescent="0.25">
      <c r="A17" s="375" t="s">
        <v>2301</v>
      </c>
      <c r="B17" s="371">
        <v>0.39513888888888887</v>
      </c>
      <c r="C17" s="371">
        <v>0.43680555555555556</v>
      </c>
      <c r="D17" s="371">
        <v>0.47847222222222224</v>
      </c>
      <c r="E17" s="371">
        <v>0.52013888888888893</v>
      </c>
      <c r="F17" s="371">
        <v>0.56180555555555556</v>
      </c>
      <c r="G17" s="371">
        <v>0.60347222222222219</v>
      </c>
      <c r="H17" s="371">
        <v>0.64513888888888893</v>
      </c>
      <c r="I17" s="371">
        <v>0.68680555555555556</v>
      </c>
      <c r="J17" s="371">
        <v>0.72847222222222219</v>
      </c>
      <c r="K17" s="371">
        <v>0.77013888888888893</v>
      </c>
      <c r="L17" s="371">
        <v>0.81180555555555556</v>
      </c>
      <c r="M17" s="371">
        <v>0.85347222222222219</v>
      </c>
      <c r="N17" s="407"/>
    </row>
    <row r="18" spans="1:14" x14ac:dyDescent="0.25">
      <c r="A18" s="375" t="s">
        <v>2300</v>
      </c>
      <c r="B18" s="371">
        <v>0.4</v>
      </c>
      <c r="C18" s="371">
        <v>0.44166666666666665</v>
      </c>
      <c r="D18" s="371">
        <v>0.48333333333333334</v>
      </c>
      <c r="E18" s="371">
        <v>0.52500000000000002</v>
      </c>
      <c r="F18" s="371">
        <v>0.56666666666666665</v>
      </c>
      <c r="G18" s="371">
        <v>0.60833333333333328</v>
      </c>
      <c r="H18" s="371">
        <v>0.65</v>
      </c>
      <c r="I18" s="371">
        <v>0.69166666666666665</v>
      </c>
      <c r="J18" s="371">
        <v>0.73333333333333328</v>
      </c>
      <c r="K18" s="371">
        <v>0.77500000000000002</v>
      </c>
      <c r="L18" s="371">
        <v>0.81666666666666665</v>
      </c>
      <c r="M18" s="371">
        <v>0.85833333333333328</v>
      </c>
      <c r="N18" s="407"/>
    </row>
    <row r="19" spans="1:14" x14ac:dyDescent="0.25">
      <c r="A19" s="375" t="s">
        <v>2299</v>
      </c>
      <c r="B19" s="371">
        <v>0.40625</v>
      </c>
      <c r="C19" s="371">
        <v>0.44791666666666669</v>
      </c>
      <c r="D19" s="371">
        <v>0.48958333333333331</v>
      </c>
      <c r="E19" s="371">
        <v>0.53125</v>
      </c>
      <c r="F19" s="371">
        <v>0.57291666666666663</v>
      </c>
      <c r="G19" s="371">
        <v>0.61458333333333337</v>
      </c>
      <c r="H19" s="371">
        <v>0.65625</v>
      </c>
      <c r="I19" s="371">
        <v>0.69791666666666663</v>
      </c>
      <c r="J19" s="371">
        <v>0.73958333333333337</v>
      </c>
      <c r="K19" s="371">
        <v>0.78125</v>
      </c>
      <c r="L19" s="371">
        <v>0.82291666666666663</v>
      </c>
      <c r="M19" s="371">
        <v>0.86458333333333337</v>
      </c>
      <c r="N19" s="407"/>
    </row>
    <row r="22" spans="1:14" x14ac:dyDescent="0.25">
      <c r="A22" s="351" t="s">
        <v>2254</v>
      </c>
    </row>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F92A3-81DE-4F2D-B277-EF0FCF6840F3}">
  <dimension ref="A2:Q22"/>
  <sheetViews>
    <sheetView workbookViewId="0">
      <selection activeCell="E23" sqref="E23"/>
    </sheetView>
  </sheetViews>
  <sheetFormatPr defaultColWidth="8.85546875" defaultRowHeight="15" x14ac:dyDescent="0.25"/>
  <cols>
    <col min="1" max="1" width="22.5703125" style="351" bestFit="1" customWidth="1"/>
    <col min="2" max="16384" width="8.85546875" style="351"/>
  </cols>
  <sheetData>
    <row r="2" spans="1:17" x14ac:dyDescent="0.25">
      <c r="A2" s="291" t="s">
        <v>2393</v>
      </c>
    </row>
    <row r="4" spans="1:17" x14ac:dyDescent="0.25">
      <c r="A4" s="367" t="s">
        <v>2299</v>
      </c>
      <c r="B4" s="371">
        <v>0.25</v>
      </c>
      <c r="C4" s="371">
        <v>0.29166666666666669</v>
      </c>
      <c r="D4" s="371">
        <v>0.33333333333333331</v>
      </c>
      <c r="E4" s="371">
        <v>0.375</v>
      </c>
      <c r="F4" s="371">
        <v>0.41666666666666669</v>
      </c>
      <c r="G4" s="371">
        <v>0.45833333333333331</v>
      </c>
      <c r="H4" s="371">
        <v>0.5</v>
      </c>
      <c r="I4" s="371">
        <v>0.54166666666666663</v>
      </c>
      <c r="J4" s="371">
        <v>0.58333333333333337</v>
      </c>
      <c r="K4" s="371">
        <v>0.625</v>
      </c>
      <c r="L4" s="371">
        <v>0.66666666666666663</v>
      </c>
      <c r="M4" s="371">
        <v>0.70833333333333337</v>
      </c>
      <c r="N4" s="371">
        <v>0.75</v>
      </c>
      <c r="O4" s="371">
        <v>0.79166666666666663</v>
      </c>
      <c r="P4" s="371">
        <v>0.83333333333333337</v>
      </c>
      <c r="Q4" s="371">
        <v>0.875</v>
      </c>
    </row>
    <row r="5" spans="1:17" x14ac:dyDescent="0.25">
      <c r="A5" s="367" t="s">
        <v>2300</v>
      </c>
      <c r="B5" s="371">
        <v>0.25624999999999998</v>
      </c>
      <c r="C5" s="371">
        <v>0.29791666666666666</v>
      </c>
      <c r="D5" s="371">
        <v>0.33958333333333335</v>
      </c>
      <c r="E5" s="371">
        <v>0.38124999999999998</v>
      </c>
      <c r="F5" s="371">
        <v>0.42291666666666666</v>
      </c>
      <c r="G5" s="371">
        <v>0.46458333333333335</v>
      </c>
      <c r="H5" s="371">
        <v>0.50624999999999998</v>
      </c>
      <c r="I5" s="371">
        <v>0.54791666666666672</v>
      </c>
      <c r="J5" s="371">
        <v>0.58958333333333335</v>
      </c>
      <c r="K5" s="371">
        <v>0.63124999999999998</v>
      </c>
      <c r="L5" s="371">
        <v>0.67291666666666672</v>
      </c>
      <c r="M5" s="371">
        <v>0.71458333333333335</v>
      </c>
      <c r="N5" s="371">
        <v>0.75624999999999998</v>
      </c>
      <c r="O5" s="371">
        <v>0.79791666666666672</v>
      </c>
      <c r="P5" s="371">
        <v>0.83958333333333335</v>
      </c>
      <c r="Q5" s="371">
        <v>0.88124999999999998</v>
      </c>
    </row>
    <row r="6" spans="1:17" x14ac:dyDescent="0.25">
      <c r="A6" s="367" t="s">
        <v>2301</v>
      </c>
      <c r="B6" s="371">
        <v>0.26111111111111113</v>
      </c>
      <c r="C6" s="371">
        <v>0.30277777777777776</v>
      </c>
      <c r="D6" s="371">
        <v>0.34444444444444444</v>
      </c>
      <c r="E6" s="371">
        <v>0.38611111111111113</v>
      </c>
      <c r="F6" s="371">
        <v>0.42777777777777776</v>
      </c>
      <c r="G6" s="371">
        <v>0.46944444444444444</v>
      </c>
      <c r="H6" s="371">
        <v>0.51111111111111107</v>
      </c>
      <c r="I6" s="371">
        <v>0.55277777777777781</v>
      </c>
      <c r="J6" s="371">
        <v>0.59444444444444444</v>
      </c>
      <c r="K6" s="371">
        <v>0.63611111111111107</v>
      </c>
      <c r="L6" s="371">
        <v>0.67777777777777781</v>
      </c>
      <c r="M6" s="371">
        <v>0.71944444444444444</v>
      </c>
      <c r="N6" s="371">
        <v>0.76111111111111107</v>
      </c>
      <c r="O6" s="371">
        <v>0.80277777777777781</v>
      </c>
      <c r="P6" s="371">
        <v>0.84444444444444444</v>
      </c>
      <c r="Q6" s="371">
        <v>0.88611111111111107</v>
      </c>
    </row>
    <row r="7" spans="1:17" x14ac:dyDescent="0.25">
      <c r="A7" s="367" t="s">
        <v>2302</v>
      </c>
      <c r="B7" s="371">
        <v>0.26458333333333334</v>
      </c>
      <c r="C7" s="371">
        <v>0.30625000000000002</v>
      </c>
      <c r="D7" s="371">
        <v>0.34791666666666665</v>
      </c>
      <c r="E7" s="371">
        <v>0.38958333333333334</v>
      </c>
      <c r="F7" s="371">
        <v>0.43125000000000002</v>
      </c>
      <c r="G7" s="371">
        <v>0.47291666666666665</v>
      </c>
      <c r="H7" s="371">
        <v>0.51458333333333328</v>
      </c>
      <c r="I7" s="371">
        <v>0.55625000000000002</v>
      </c>
      <c r="J7" s="371">
        <v>0.59791666666666665</v>
      </c>
      <c r="K7" s="371">
        <v>0.63958333333333328</v>
      </c>
      <c r="L7" s="371">
        <v>0.68125000000000002</v>
      </c>
      <c r="M7" s="371">
        <v>0.72291666666666665</v>
      </c>
      <c r="N7" s="371">
        <v>0.76458333333333328</v>
      </c>
      <c r="O7" s="371">
        <v>0.80625000000000002</v>
      </c>
      <c r="P7" s="371">
        <v>0.84791666666666665</v>
      </c>
      <c r="Q7" s="371">
        <v>0.88958333333333328</v>
      </c>
    </row>
    <row r="8" spans="1:17" x14ac:dyDescent="0.25">
      <c r="A8" s="367" t="s">
        <v>2314</v>
      </c>
      <c r="B8" s="371">
        <v>0.2722222222222222</v>
      </c>
      <c r="C8" s="371">
        <v>0.31388888888888888</v>
      </c>
      <c r="D8" s="371">
        <v>0.35555555555555557</v>
      </c>
      <c r="E8" s="371">
        <v>0.3972222222222222</v>
      </c>
      <c r="F8" s="371">
        <v>0.43888888888888888</v>
      </c>
      <c r="G8" s="371">
        <v>0.48055555555555557</v>
      </c>
      <c r="H8" s="371">
        <v>0.52222222222222225</v>
      </c>
      <c r="I8" s="371">
        <v>0.56388888888888888</v>
      </c>
      <c r="J8" s="371">
        <v>0.60555555555555551</v>
      </c>
      <c r="K8" s="371">
        <v>0.64722222222222225</v>
      </c>
      <c r="L8" s="371">
        <v>0.68888888888888888</v>
      </c>
      <c r="M8" s="371">
        <v>0.73055555555555551</v>
      </c>
      <c r="N8" s="371">
        <v>0.77222222222222225</v>
      </c>
      <c r="O8" s="371">
        <v>0.81388888888888888</v>
      </c>
      <c r="P8" s="371">
        <v>0.85555555555555551</v>
      </c>
      <c r="Q8" s="371">
        <v>0.89722222222222225</v>
      </c>
    </row>
    <row r="9" spans="1:17" x14ac:dyDescent="0.25">
      <c r="A9" s="367" t="s">
        <v>904</v>
      </c>
      <c r="B9" s="371">
        <v>0.27500000000000002</v>
      </c>
      <c r="C9" s="371">
        <v>0.31666666666666665</v>
      </c>
      <c r="D9" s="371">
        <v>0.35833333333333334</v>
      </c>
      <c r="E9" s="371">
        <v>0.4</v>
      </c>
      <c r="F9" s="371">
        <v>0.44166666666666665</v>
      </c>
      <c r="G9" s="371">
        <v>0.48333333333333334</v>
      </c>
      <c r="H9" s="371">
        <v>0.52500000000000002</v>
      </c>
      <c r="I9" s="371">
        <v>0.56666666666666665</v>
      </c>
      <c r="J9" s="371">
        <v>0.60833333333333328</v>
      </c>
      <c r="K9" s="371">
        <v>0.65</v>
      </c>
      <c r="L9" s="371">
        <v>0.69166666666666665</v>
      </c>
      <c r="M9" s="371">
        <v>0.73333333333333328</v>
      </c>
      <c r="N9" s="371">
        <v>0.77500000000000002</v>
      </c>
      <c r="O9" s="371">
        <v>0.81666666666666665</v>
      </c>
      <c r="P9" s="371">
        <v>0.85833333333333328</v>
      </c>
      <c r="Q9" s="371">
        <v>0.9</v>
      </c>
    </row>
    <row r="10" spans="1:17" x14ac:dyDescent="0.25">
      <c r="A10" s="367" t="s">
        <v>2304</v>
      </c>
      <c r="B10" s="371">
        <v>0.27916666666666667</v>
      </c>
      <c r="C10" s="371">
        <v>0.32083333333333336</v>
      </c>
      <c r="D10" s="371">
        <v>0.36249999999999999</v>
      </c>
      <c r="E10" s="371">
        <v>0.40416666666666667</v>
      </c>
      <c r="F10" s="371">
        <v>0.44583333333333336</v>
      </c>
      <c r="G10" s="371">
        <v>0.48749999999999999</v>
      </c>
      <c r="H10" s="371">
        <v>0.52916666666666667</v>
      </c>
      <c r="I10" s="371">
        <v>0.5708333333333333</v>
      </c>
      <c r="J10" s="371">
        <v>0.61250000000000004</v>
      </c>
      <c r="K10" s="371">
        <v>0.65416666666666667</v>
      </c>
      <c r="L10" s="371">
        <v>0.6958333333333333</v>
      </c>
      <c r="M10" s="371">
        <v>0.73750000000000004</v>
      </c>
      <c r="N10" s="371">
        <v>0.77916666666666667</v>
      </c>
      <c r="O10" s="371">
        <v>0.8208333333333333</v>
      </c>
      <c r="P10" s="371">
        <v>0.86250000000000004</v>
      </c>
      <c r="Q10" s="371">
        <v>0.90416666666666667</v>
      </c>
    </row>
    <row r="11" spans="1:17" x14ac:dyDescent="0.25">
      <c r="A11" s="20"/>
      <c r="B11" s="20"/>
      <c r="C11" s="20"/>
      <c r="D11" s="20"/>
      <c r="E11" s="20"/>
      <c r="F11" s="20"/>
      <c r="G11" s="20"/>
      <c r="H11" s="20"/>
      <c r="I11" s="20"/>
      <c r="J11" s="20"/>
      <c r="K11" s="20"/>
      <c r="L11" s="20"/>
      <c r="M11" s="20"/>
      <c r="N11" s="20"/>
      <c r="O11" s="20"/>
      <c r="P11" s="20"/>
      <c r="Q11" s="20"/>
    </row>
    <row r="12" spans="1:17" x14ac:dyDescent="0.25">
      <c r="A12" s="367" t="s">
        <v>2304</v>
      </c>
      <c r="B12" s="371">
        <v>0.29166666666666669</v>
      </c>
      <c r="C12" s="371">
        <v>0.33333333333333331</v>
      </c>
      <c r="D12" s="371">
        <v>0.375</v>
      </c>
      <c r="E12" s="371">
        <v>0.41666666666666669</v>
      </c>
      <c r="F12" s="371">
        <v>0.45833333333333331</v>
      </c>
      <c r="G12" s="371">
        <v>0.5</v>
      </c>
      <c r="H12" s="371">
        <v>0.54166666666666663</v>
      </c>
      <c r="I12" s="371">
        <v>0.58333333333333337</v>
      </c>
      <c r="J12" s="371">
        <v>0.625</v>
      </c>
      <c r="K12" s="371">
        <v>0.66666666666666663</v>
      </c>
      <c r="L12" s="371">
        <v>0.70833333333333337</v>
      </c>
      <c r="M12" s="371">
        <v>0.75</v>
      </c>
      <c r="N12" s="371">
        <v>0.79166666666666663</v>
      </c>
      <c r="O12" s="371">
        <v>0.83333333333333337</v>
      </c>
      <c r="P12" s="371">
        <v>0.875</v>
      </c>
      <c r="Q12" s="371">
        <v>0.91666666666666663</v>
      </c>
    </row>
    <row r="13" spans="1:17" x14ac:dyDescent="0.25">
      <c r="A13" s="367" t="s">
        <v>2305</v>
      </c>
      <c r="B13" s="371">
        <v>0.29583333333333334</v>
      </c>
      <c r="C13" s="371">
        <v>0.33750000000000002</v>
      </c>
      <c r="D13" s="371">
        <v>0.37916666666666665</v>
      </c>
      <c r="E13" s="371">
        <v>0.42083333333333334</v>
      </c>
      <c r="F13" s="371">
        <v>0.46250000000000002</v>
      </c>
      <c r="G13" s="371">
        <v>0.50416666666666665</v>
      </c>
      <c r="H13" s="371">
        <v>0.54583333333333328</v>
      </c>
      <c r="I13" s="371">
        <v>0.58750000000000002</v>
      </c>
      <c r="J13" s="371">
        <v>0.62916666666666665</v>
      </c>
      <c r="K13" s="371">
        <v>0.67083333333333328</v>
      </c>
      <c r="L13" s="371">
        <v>0.71250000000000002</v>
      </c>
      <c r="M13" s="371">
        <v>0.75416666666666665</v>
      </c>
      <c r="N13" s="371">
        <v>0.79583333333333328</v>
      </c>
      <c r="O13" s="371">
        <v>0.83750000000000002</v>
      </c>
      <c r="P13" s="371">
        <v>0.87916666666666665</v>
      </c>
      <c r="Q13" s="371">
        <v>0.92083333333333328</v>
      </c>
    </row>
    <row r="14" spans="1:17" x14ac:dyDescent="0.25">
      <c r="A14" s="367" t="s">
        <v>904</v>
      </c>
      <c r="B14" s="371">
        <v>0.30138888888888887</v>
      </c>
      <c r="C14" s="371">
        <v>0.34305555555555556</v>
      </c>
      <c r="D14" s="371">
        <v>0.38472222222222224</v>
      </c>
      <c r="E14" s="371">
        <v>0.42638888888888887</v>
      </c>
      <c r="F14" s="371">
        <v>0.46805555555555556</v>
      </c>
      <c r="G14" s="371">
        <v>0.50972222222222219</v>
      </c>
      <c r="H14" s="371">
        <v>0.55138888888888893</v>
      </c>
      <c r="I14" s="371">
        <v>0.59305555555555556</v>
      </c>
      <c r="J14" s="371">
        <v>0.63472222222222219</v>
      </c>
      <c r="K14" s="371">
        <v>0.67638888888888893</v>
      </c>
      <c r="L14" s="371">
        <v>0.71805555555555556</v>
      </c>
      <c r="M14" s="371">
        <v>0.75972222222222219</v>
      </c>
      <c r="N14" s="371">
        <v>0.80138888888888893</v>
      </c>
      <c r="O14" s="371">
        <v>0.84305555555555556</v>
      </c>
      <c r="P14" s="371">
        <v>0.88472222222222219</v>
      </c>
      <c r="Q14" s="371">
        <v>0.92638888888888893</v>
      </c>
    </row>
    <row r="15" spans="1:17" x14ac:dyDescent="0.25">
      <c r="A15" s="367" t="s">
        <v>2314</v>
      </c>
      <c r="B15" s="371">
        <v>0.3034722222222222</v>
      </c>
      <c r="C15" s="371">
        <v>0.34513888888888888</v>
      </c>
      <c r="D15" s="371">
        <v>0.38680555555555557</v>
      </c>
      <c r="E15" s="371">
        <v>0.4284722222222222</v>
      </c>
      <c r="F15" s="371">
        <v>0.47013888888888888</v>
      </c>
      <c r="G15" s="371">
        <v>0.51180555555555551</v>
      </c>
      <c r="H15" s="371">
        <v>0.55347222222222225</v>
      </c>
      <c r="I15" s="371">
        <v>0.59513888888888888</v>
      </c>
      <c r="J15" s="371">
        <v>0.63680555555555551</v>
      </c>
      <c r="K15" s="371">
        <v>0.67847222222222225</v>
      </c>
      <c r="L15" s="371">
        <v>0.72013888888888888</v>
      </c>
      <c r="M15" s="371">
        <v>0.76180555555555551</v>
      </c>
      <c r="N15" s="371">
        <v>0.80347222222222225</v>
      </c>
      <c r="O15" s="371">
        <v>0.84513888888888888</v>
      </c>
      <c r="P15" s="371">
        <v>0.88680555555555551</v>
      </c>
      <c r="Q15" s="371">
        <v>0.92847222222222225</v>
      </c>
    </row>
    <row r="16" spans="1:17" x14ac:dyDescent="0.25">
      <c r="A16" s="367" t="s">
        <v>2302</v>
      </c>
      <c r="B16" s="371">
        <v>0.31111111111111112</v>
      </c>
      <c r="C16" s="371">
        <v>0.3527777777777778</v>
      </c>
      <c r="D16" s="371">
        <v>0.39444444444444443</v>
      </c>
      <c r="E16" s="371">
        <v>0.43611111111111112</v>
      </c>
      <c r="F16" s="371">
        <v>0.4777777777777778</v>
      </c>
      <c r="G16" s="371">
        <v>0.51944444444444449</v>
      </c>
      <c r="H16" s="371">
        <v>0.56111111111111112</v>
      </c>
      <c r="I16" s="371">
        <v>0.60277777777777775</v>
      </c>
      <c r="J16" s="371">
        <v>0.64444444444444449</v>
      </c>
      <c r="K16" s="371">
        <v>0.68611111111111112</v>
      </c>
      <c r="L16" s="371">
        <v>0.72777777777777775</v>
      </c>
      <c r="M16" s="371">
        <v>0.76944444444444449</v>
      </c>
      <c r="N16" s="371">
        <v>0.81111111111111112</v>
      </c>
      <c r="O16" s="371">
        <v>0.85277777777777775</v>
      </c>
      <c r="P16" s="371">
        <v>0.89444444444444449</v>
      </c>
      <c r="Q16" s="371">
        <v>0.93611111111111112</v>
      </c>
    </row>
    <row r="17" spans="1:17" x14ac:dyDescent="0.25">
      <c r="A17" s="367" t="s">
        <v>2301</v>
      </c>
      <c r="B17" s="371">
        <v>0.31458333333333333</v>
      </c>
      <c r="C17" s="371">
        <v>0.35625000000000001</v>
      </c>
      <c r="D17" s="371">
        <v>0.39791666666666664</v>
      </c>
      <c r="E17" s="371">
        <v>0.43958333333333333</v>
      </c>
      <c r="F17" s="371">
        <v>0.48125000000000001</v>
      </c>
      <c r="G17" s="371">
        <v>0.5229166666666667</v>
      </c>
      <c r="H17" s="371">
        <v>0.56458333333333333</v>
      </c>
      <c r="I17" s="371">
        <v>0.60624999999999996</v>
      </c>
      <c r="J17" s="371">
        <v>0.6479166666666667</v>
      </c>
      <c r="K17" s="371">
        <v>0.68958333333333333</v>
      </c>
      <c r="L17" s="371">
        <v>0.73124999999999996</v>
      </c>
      <c r="M17" s="371">
        <v>0.7729166666666667</v>
      </c>
      <c r="N17" s="371">
        <v>0.81458333333333333</v>
      </c>
      <c r="O17" s="371">
        <v>0.85624999999999996</v>
      </c>
      <c r="P17" s="371">
        <v>0.8979166666666667</v>
      </c>
      <c r="Q17" s="371">
        <v>0.93958333333333333</v>
      </c>
    </row>
    <row r="18" spans="1:17" x14ac:dyDescent="0.25">
      <c r="A18" s="367" t="s">
        <v>2300</v>
      </c>
      <c r="B18" s="371">
        <v>0.31944444444444442</v>
      </c>
      <c r="C18" s="371">
        <v>0.3611111111111111</v>
      </c>
      <c r="D18" s="371">
        <v>0.40277777777777779</v>
      </c>
      <c r="E18" s="371">
        <v>0.44444444444444442</v>
      </c>
      <c r="F18" s="371">
        <v>0.4861111111111111</v>
      </c>
      <c r="G18" s="371">
        <v>0.52777777777777779</v>
      </c>
      <c r="H18" s="371">
        <v>0.56944444444444442</v>
      </c>
      <c r="I18" s="371">
        <v>0.61111111111111116</v>
      </c>
      <c r="J18" s="371">
        <v>0.65277777777777779</v>
      </c>
      <c r="K18" s="371">
        <v>0.69444444444444442</v>
      </c>
      <c r="L18" s="371">
        <v>0.73611111111111116</v>
      </c>
      <c r="M18" s="371">
        <v>0.77777777777777779</v>
      </c>
      <c r="N18" s="371">
        <v>0.81944444444444442</v>
      </c>
      <c r="O18" s="371">
        <v>0.86111111111111116</v>
      </c>
      <c r="P18" s="371">
        <v>0.90277777777777779</v>
      </c>
      <c r="Q18" s="371">
        <v>0.94444444444444442</v>
      </c>
    </row>
    <row r="19" spans="1:17" x14ac:dyDescent="0.25">
      <c r="A19" s="367" t="s">
        <v>2299</v>
      </c>
      <c r="B19" s="371">
        <v>0.3263888888888889</v>
      </c>
      <c r="C19" s="371">
        <v>0.36805555555555558</v>
      </c>
      <c r="D19" s="371">
        <v>0.40972222222222221</v>
      </c>
      <c r="E19" s="371">
        <v>0.4513888888888889</v>
      </c>
      <c r="F19" s="371">
        <v>0.49305555555555558</v>
      </c>
      <c r="G19" s="371">
        <v>0.53472222222222221</v>
      </c>
      <c r="H19" s="371">
        <v>0.57638888888888884</v>
      </c>
      <c r="I19" s="371">
        <v>0.61805555555555558</v>
      </c>
      <c r="J19" s="371">
        <v>0.65972222222222221</v>
      </c>
      <c r="K19" s="371">
        <v>0.70138888888888884</v>
      </c>
      <c r="L19" s="371">
        <v>0.74305555555555558</v>
      </c>
      <c r="M19" s="371">
        <v>0.78472222222222221</v>
      </c>
      <c r="N19" s="371">
        <v>0.82638888888888884</v>
      </c>
      <c r="O19" s="371">
        <v>0.86805555555555558</v>
      </c>
      <c r="P19" s="371">
        <v>0.90972222222222221</v>
      </c>
      <c r="Q19" s="371">
        <v>0.95138888888888884</v>
      </c>
    </row>
    <row r="22" spans="1:17" x14ac:dyDescent="0.25">
      <c r="A22" s="351" t="s">
        <v>2251</v>
      </c>
    </row>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16E75-C131-4A10-B677-9380E431BA86}">
  <dimension ref="A1:O27"/>
  <sheetViews>
    <sheetView topLeftCell="A7" workbookViewId="0">
      <selection activeCell="W36" sqref="W36:W37"/>
    </sheetView>
  </sheetViews>
  <sheetFormatPr defaultRowHeight="15" x14ac:dyDescent="0.25"/>
  <cols>
    <col min="1" max="1" width="20.7109375" style="291" customWidth="1"/>
  </cols>
  <sheetData>
    <row r="1" spans="1:15" ht="18.75" x14ac:dyDescent="0.25">
      <c r="A1" s="164"/>
      <c r="B1" s="165"/>
      <c r="C1" s="165"/>
      <c r="D1" s="165"/>
      <c r="E1" s="165"/>
      <c r="F1" s="165"/>
      <c r="G1" s="166"/>
      <c r="H1" s="166"/>
    </row>
    <row r="2" spans="1:15" x14ac:dyDescent="0.25">
      <c r="A2" s="291" t="s">
        <v>2344</v>
      </c>
    </row>
    <row r="4" spans="1:15" x14ac:dyDescent="0.25">
      <c r="A4" s="538" t="s">
        <v>2339</v>
      </c>
      <c r="B4" s="373">
        <v>0.25</v>
      </c>
      <c r="C4" s="373">
        <v>0.29166666666666669</v>
      </c>
      <c r="D4" s="373">
        <v>0.33333333333333331</v>
      </c>
      <c r="E4" s="373">
        <v>0.375</v>
      </c>
      <c r="F4" s="373">
        <v>0.41666666666666669</v>
      </c>
      <c r="G4" s="373">
        <v>0.45833333333333331</v>
      </c>
      <c r="H4" s="373">
        <v>0.5</v>
      </c>
      <c r="I4" s="373">
        <v>0.54166666666666663</v>
      </c>
      <c r="J4" s="373">
        <v>0.58333333333333337</v>
      </c>
      <c r="K4" s="373">
        <v>0.625</v>
      </c>
      <c r="L4" s="373">
        <v>0.66666666666666663</v>
      </c>
      <c r="M4" s="373">
        <v>0.70833333333333337</v>
      </c>
      <c r="N4" s="373">
        <v>0.75</v>
      </c>
      <c r="O4" s="373">
        <v>0.79166666666666663</v>
      </c>
    </row>
    <row r="5" spans="1:15" x14ac:dyDescent="0.25">
      <c r="A5" s="538" t="s">
        <v>10</v>
      </c>
      <c r="B5" s="373">
        <v>0.25624999999999998</v>
      </c>
      <c r="C5" s="373">
        <v>0.29791666666666666</v>
      </c>
      <c r="D5" s="373">
        <v>0.33958333333333335</v>
      </c>
      <c r="E5" s="373">
        <v>0.38124999999999998</v>
      </c>
      <c r="F5" s="373">
        <v>0.42291666666666666</v>
      </c>
      <c r="G5" s="373">
        <v>0.46458333333333335</v>
      </c>
      <c r="H5" s="373">
        <v>0.50624999999999998</v>
      </c>
      <c r="I5" s="373">
        <v>0.54791666666666672</v>
      </c>
      <c r="J5" s="373">
        <v>0.58958333333333335</v>
      </c>
      <c r="K5" s="373">
        <v>0.63124999999999998</v>
      </c>
      <c r="L5" s="373">
        <v>0.67291666666666672</v>
      </c>
      <c r="M5" s="373">
        <v>0.71458333333333335</v>
      </c>
      <c r="N5" s="373">
        <v>0.75624999999999998</v>
      </c>
      <c r="O5" s="373">
        <v>0.79791666666666672</v>
      </c>
    </row>
    <row r="6" spans="1:15" x14ac:dyDescent="0.25">
      <c r="A6" s="538" t="s">
        <v>881</v>
      </c>
      <c r="B6" s="373">
        <v>0.26874999999999999</v>
      </c>
      <c r="C6" s="373">
        <v>0.31041666666666667</v>
      </c>
      <c r="D6" s="373">
        <v>0.35208333333333336</v>
      </c>
      <c r="E6" s="373">
        <v>0.39374999999999999</v>
      </c>
      <c r="F6" s="373">
        <v>0.43541666666666667</v>
      </c>
      <c r="G6" s="373">
        <v>0.47708333333333336</v>
      </c>
      <c r="H6" s="373">
        <v>0.51875000000000004</v>
      </c>
      <c r="I6" s="373">
        <v>0.56041666666666667</v>
      </c>
      <c r="J6" s="373">
        <v>0.6020833333333333</v>
      </c>
      <c r="K6" s="373">
        <v>0.64375000000000004</v>
      </c>
      <c r="L6" s="373">
        <v>0.68541666666666667</v>
      </c>
      <c r="M6" s="373">
        <v>0.7270833333333333</v>
      </c>
      <c r="N6" s="373">
        <v>0.76875000000000004</v>
      </c>
      <c r="O6" s="373">
        <v>0.81041666666666667</v>
      </c>
    </row>
    <row r="7" spans="1:15" x14ac:dyDescent="0.25">
      <c r="A7" s="538" t="s">
        <v>2340</v>
      </c>
      <c r="B7" s="373">
        <v>0.28055555555555556</v>
      </c>
      <c r="C7" s="373">
        <v>0.32222222222222224</v>
      </c>
      <c r="D7" s="373">
        <v>0.36388888888888887</v>
      </c>
      <c r="E7" s="373">
        <v>0.40555555555555556</v>
      </c>
      <c r="F7" s="373">
        <v>0.44722222222222224</v>
      </c>
      <c r="G7" s="373">
        <v>0.48888888888888887</v>
      </c>
      <c r="H7" s="373">
        <v>0.53055555555555556</v>
      </c>
      <c r="I7" s="373">
        <v>0.57222222222222219</v>
      </c>
      <c r="J7" s="373">
        <v>0.61388888888888893</v>
      </c>
      <c r="K7" s="373">
        <v>0.65555555555555556</v>
      </c>
      <c r="L7" s="373">
        <v>0.69722222222222219</v>
      </c>
      <c r="M7" s="373">
        <v>0.73888888888888893</v>
      </c>
      <c r="N7" s="373">
        <v>0.78055555555555556</v>
      </c>
      <c r="O7" s="373">
        <v>0.82222222222222219</v>
      </c>
    </row>
    <row r="8" spans="1:15" x14ac:dyDescent="0.25">
      <c r="A8" s="538" t="s">
        <v>2341</v>
      </c>
      <c r="B8" s="373">
        <v>0.28958333333333336</v>
      </c>
      <c r="C8" s="373">
        <v>0.33124999999999999</v>
      </c>
      <c r="D8" s="373">
        <v>0.37291666666666667</v>
      </c>
      <c r="E8" s="373">
        <v>0.41458333333333336</v>
      </c>
      <c r="F8" s="373">
        <v>0.45624999999999999</v>
      </c>
      <c r="G8" s="373">
        <v>0.49791666666666667</v>
      </c>
      <c r="H8" s="373">
        <v>0.5395833333333333</v>
      </c>
      <c r="I8" s="373">
        <v>0.58125000000000004</v>
      </c>
      <c r="J8" s="373">
        <v>0.62291666666666667</v>
      </c>
      <c r="K8" s="373">
        <v>0.6645833333333333</v>
      </c>
      <c r="L8" s="373">
        <v>0.70625000000000004</v>
      </c>
      <c r="M8" s="373">
        <v>0.74791666666666667</v>
      </c>
      <c r="N8" s="373">
        <v>0.7895833333333333</v>
      </c>
      <c r="O8" s="373">
        <v>0.83125000000000004</v>
      </c>
    </row>
    <row r="9" spans="1:15" x14ac:dyDescent="0.25">
      <c r="A9" s="538" t="s">
        <v>2276</v>
      </c>
      <c r="B9" s="373">
        <v>0.29652777777777778</v>
      </c>
      <c r="C9" s="373">
        <v>0.33819444444444446</v>
      </c>
      <c r="D9" s="373">
        <v>0.37986111111111109</v>
      </c>
      <c r="E9" s="373">
        <v>0.42152777777777778</v>
      </c>
      <c r="F9" s="373">
        <v>0.46319444444444446</v>
      </c>
      <c r="G9" s="373">
        <v>0.50486111111111109</v>
      </c>
      <c r="H9" s="373">
        <v>0.54652777777777772</v>
      </c>
      <c r="I9" s="373">
        <v>0.58819444444444446</v>
      </c>
      <c r="J9" s="373">
        <v>0.62986111111111109</v>
      </c>
      <c r="K9" s="373">
        <v>0.67152777777777772</v>
      </c>
      <c r="L9" s="373">
        <v>0.71319444444444446</v>
      </c>
      <c r="M9" s="373">
        <v>0.75486111111111109</v>
      </c>
      <c r="N9" s="373">
        <v>0.79652777777777772</v>
      </c>
      <c r="O9" s="373">
        <v>0.83819444444444446</v>
      </c>
    </row>
    <row r="10" spans="1:15" x14ac:dyDescent="0.25">
      <c r="A10" s="538" t="s">
        <v>2342</v>
      </c>
      <c r="B10" s="373">
        <v>0.30416666666666664</v>
      </c>
      <c r="C10" s="373">
        <v>0.34583333333333333</v>
      </c>
      <c r="D10" s="373">
        <v>0.38750000000000001</v>
      </c>
      <c r="E10" s="373">
        <v>0.42916666666666664</v>
      </c>
      <c r="F10" s="373">
        <v>0.47083333333333333</v>
      </c>
      <c r="G10" s="373">
        <v>0.51249999999999996</v>
      </c>
      <c r="H10" s="373">
        <v>0.5541666666666667</v>
      </c>
      <c r="I10" s="373">
        <v>0.59583333333333333</v>
      </c>
      <c r="J10" s="373">
        <v>0.63749999999999996</v>
      </c>
      <c r="K10" s="373">
        <v>0.6791666666666667</v>
      </c>
      <c r="L10" s="373">
        <v>0.72083333333333333</v>
      </c>
      <c r="M10" s="373">
        <v>0.76249999999999996</v>
      </c>
      <c r="N10" s="373">
        <v>0.8041666666666667</v>
      </c>
      <c r="O10" s="373">
        <v>0.84583333333333333</v>
      </c>
    </row>
    <row r="11" spans="1:15" x14ac:dyDescent="0.25">
      <c r="A11" s="538" t="s">
        <v>2343</v>
      </c>
      <c r="B11" s="373">
        <v>0.31319444444444444</v>
      </c>
      <c r="C11" s="373">
        <v>0.35486111111111113</v>
      </c>
      <c r="D11" s="373">
        <v>0.39652777777777776</v>
      </c>
      <c r="E11" s="373">
        <v>0.43819444444444444</v>
      </c>
      <c r="F11" s="373">
        <v>0.47986111111111113</v>
      </c>
      <c r="G11" s="373">
        <v>0.52152777777777781</v>
      </c>
      <c r="H11" s="373">
        <v>0.56319444444444444</v>
      </c>
      <c r="I11" s="373">
        <v>0.60486111111111107</v>
      </c>
      <c r="J11" s="373">
        <v>0.64652777777777781</v>
      </c>
      <c r="K11" s="373">
        <v>0.68819444444444444</v>
      </c>
      <c r="L11" s="373">
        <v>0.72986111111111107</v>
      </c>
      <c r="M11" s="373">
        <v>0.77152777777777781</v>
      </c>
      <c r="N11" s="373">
        <v>0.81319444444444444</v>
      </c>
      <c r="O11" s="373">
        <v>0.85486111111111107</v>
      </c>
    </row>
    <row r="12" spans="1:15" x14ac:dyDescent="0.25">
      <c r="A12" s="543"/>
      <c r="B12" s="542"/>
      <c r="C12" s="542"/>
      <c r="D12" s="542"/>
      <c r="E12" s="542"/>
      <c r="F12" s="542"/>
      <c r="G12" s="542"/>
      <c r="H12" s="542"/>
      <c r="I12" s="542"/>
      <c r="J12" s="542"/>
      <c r="K12" s="542"/>
      <c r="L12" s="542"/>
      <c r="M12" s="542"/>
      <c r="N12" s="542"/>
      <c r="O12" s="542"/>
    </row>
    <row r="13" spans="1:15" x14ac:dyDescent="0.25">
      <c r="A13" s="538" t="s">
        <v>2343</v>
      </c>
      <c r="B13" s="373">
        <v>0.25</v>
      </c>
      <c r="C13" s="373">
        <v>0.29166666666666669</v>
      </c>
      <c r="D13" s="373">
        <v>0.33333333333333331</v>
      </c>
      <c r="E13" s="373">
        <v>0.375</v>
      </c>
      <c r="F13" s="373">
        <v>0.41666666666666669</v>
      </c>
      <c r="G13" s="373">
        <v>0.45833333333333331</v>
      </c>
      <c r="H13" s="373">
        <v>0.5</v>
      </c>
      <c r="I13" s="373">
        <v>0.54166666666666663</v>
      </c>
      <c r="J13" s="373">
        <v>0.58333333333333337</v>
      </c>
      <c r="K13" s="373">
        <v>0.625</v>
      </c>
      <c r="L13" s="373">
        <v>0.66666666666666663</v>
      </c>
      <c r="M13" s="373">
        <v>0.70833333333333337</v>
      </c>
      <c r="N13" s="373">
        <v>0.75</v>
      </c>
      <c r="O13" s="373">
        <v>0.79166666666666663</v>
      </c>
    </row>
    <row r="14" spans="1:15" x14ac:dyDescent="0.25">
      <c r="A14" s="538" t="s">
        <v>2342</v>
      </c>
      <c r="B14" s="373">
        <v>0.2590277777777778</v>
      </c>
      <c r="C14" s="373">
        <v>0.30069444444444443</v>
      </c>
      <c r="D14" s="373">
        <v>0.34236111111111112</v>
      </c>
      <c r="E14" s="373">
        <v>0.3840277777777778</v>
      </c>
      <c r="F14" s="373">
        <v>0.42569444444444443</v>
      </c>
      <c r="G14" s="373">
        <v>0.46736111111111112</v>
      </c>
      <c r="H14" s="373">
        <v>0.50902777777777775</v>
      </c>
      <c r="I14" s="373">
        <v>0.55069444444444449</v>
      </c>
      <c r="J14" s="373">
        <v>0.59236111111111112</v>
      </c>
      <c r="K14" s="373">
        <v>0.63402777777777775</v>
      </c>
      <c r="L14" s="373">
        <v>0.67569444444444449</v>
      </c>
      <c r="M14" s="373">
        <v>0.71736111111111112</v>
      </c>
      <c r="N14" s="373">
        <v>0.75902777777777775</v>
      </c>
      <c r="O14" s="373">
        <v>0.80069444444444449</v>
      </c>
    </row>
    <row r="15" spans="1:15" x14ac:dyDescent="0.25">
      <c r="A15" s="538" t="s">
        <v>2276</v>
      </c>
      <c r="B15" s="373">
        <v>0.26666666666666666</v>
      </c>
      <c r="C15" s="373">
        <v>0.30833333333333335</v>
      </c>
      <c r="D15" s="373">
        <v>0.35</v>
      </c>
      <c r="E15" s="373">
        <v>0.39166666666666666</v>
      </c>
      <c r="F15" s="373">
        <v>0.43333333333333335</v>
      </c>
      <c r="G15" s="373">
        <v>0.47499999999999998</v>
      </c>
      <c r="H15" s="373">
        <v>0.51666666666666672</v>
      </c>
      <c r="I15" s="373">
        <v>0.55833333333333335</v>
      </c>
      <c r="J15" s="373">
        <v>0.6</v>
      </c>
      <c r="K15" s="373">
        <v>0.64166666666666672</v>
      </c>
      <c r="L15" s="373">
        <v>0.68333333333333335</v>
      </c>
      <c r="M15" s="373">
        <v>0.72499999999999998</v>
      </c>
      <c r="N15" s="373">
        <v>0.76666666666666672</v>
      </c>
      <c r="O15" s="373">
        <v>0.80833333333333335</v>
      </c>
    </row>
    <row r="16" spans="1:15" x14ac:dyDescent="0.25">
      <c r="A16" s="538" t="s">
        <v>2341</v>
      </c>
      <c r="B16" s="373">
        <v>0.27361111111111114</v>
      </c>
      <c r="C16" s="373">
        <v>0.31527777777777777</v>
      </c>
      <c r="D16" s="373">
        <v>0.35694444444444445</v>
      </c>
      <c r="E16" s="373">
        <v>0.39861111111111114</v>
      </c>
      <c r="F16" s="373">
        <v>0.44027777777777777</v>
      </c>
      <c r="G16" s="373">
        <v>0.48194444444444445</v>
      </c>
      <c r="H16" s="373">
        <v>0.52361111111111114</v>
      </c>
      <c r="I16" s="373">
        <v>0.56527777777777777</v>
      </c>
      <c r="J16" s="373">
        <v>0.6069444444444444</v>
      </c>
      <c r="K16" s="373">
        <v>0.64861111111111114</v>
      </c>
      <c r="L16" s="373">
        <v>0.69027777777777777</v>
      </c>
      <c r="M16" s="373">
        <v>0.7319444444444444</v>
      </c>
      <c r="N16" s="373">
        <v>0.77361111111111114</v>
      </c>
      <c r="O16" s="373">
        <v>0.81527777777777777</v>
      </c>
    </row>
    <row r="17" spans="1:15" x14ac:dyDescent="0.25">
      <c r="A17" s="538" t="s">
        <v>2340</v>
      </c>
      <c r="B17" s="373">
        <v>0.28263888888888888</v>
      </c>
      <c r="C17" s="373">
        <v>0.32430555555555557</v>
      </c>
      <c r="D17" s="373">
        <v>0.3659722222222222</v>
      </c>
      <c r="E17" s="373">
        <v>0.40763888888888888</v>
      </c>
      <c r="F17" s="373">
        <v>0.44930555555555557</v>
      </c>
      <c r="G17" s="373">
        <v>0.4909722222222222</v>
      </c>
      <c r="H17" s="373">
        <v>0.53263888888888888</v>
      </c>
      <c r="I17" s="373">
        <v>0.57430555555555551</v>
      </c>
      <c r="J17" s="373">
        <v>0.61597222222222225</v>
      </c>
      <c r="K17" s="373">
        <v>0.65763888888888888</v>
      </c>
      <c r="L17" s="373">
        <v>0.69930555555555551</v>
      </c>
      <c r="M17" s="373">
        <v>0.74097222222222225</v>
      </c>
      <c r="N17" s="373">
        <v>0.78263888888888888</v>
      </c>
      <c r="O17" s="373">
        <v>0.82430555555555551</v>
      </c>
    </row>
    <row r="18" spans="1:15" x14ac:dyDescent="0.25">
      <c r="A18" s="538" t="s">
        <v>881</v>
      </c>
      <c r="B18" s="373">
        <v>0.29444444444444445</v>
      </c>
      <c r="C18" s="373">
        <v>0.33611111111111114</v>
      </c>
      <c r="D18" s="373">
        <v>0.37777777777777777</v>
      </c>
      <c r="E18" s="373">
        <v>0.41944444444444445</v>
      </c>
      <c r="F18" s="373">
        <v>0.46111111111111114</v>
      </c>
      <c r="G18" s="373">
        <v>0.50277777777777777</v>
      </c>
      <c r="H18" s="373">
        <v>0.5444444444444444</v>
      </c>
      <c r="I18" s="373">
        <v>0.58611111111111114</v>
      </c>
      <c r="J18" s="373">
        <v>0.62777777777777777</v>
      </c>
      <c r="K18" s="373">
        <v>0.6694444444444444</v>
      </c>
      <c r="L18" s="373">
        <v>0.71111111111111114</v>
      </c>
      <c r="M18" s="373">
        <v>0.75277777777777777</v>
      </c>
      <c r="N18" s="373">
        <v>0.7944444444444444</v>
      </c>
      <c r="O18" s="373">
        <v>0.83611111111111114</v>
      </c>
    </row>
    <row r="19" spans="1:15" x14ac:dyDescent="0.25">
      <c r="A19" s="538" t="s">
        <v>10</v>
      </c>
      <c r="B19" s="373">
        <v>0.30763888888888891</v>
      </c>
      <c r="C19" s="373">
        <v>0.34930555555555554</v>
      </c>
      <c r="D19" s="373">
        <v>0.39097222222222222</v>
      </c>
      <c r="E19" s="373">
        <v>0.43263888888888891</v>
      </c>
      <c r="F19" s="373">
        <v>0.47430555555555554</v>
      </c>
      <c r="G19" s="373">
        <v>0.51597222222222228</v>
      </c>
      <c r="H19" s="373">
        <v>0.55763888888888891</v>
      </c>
      <c r="I19" s="373">
        <v>0.59930555555555554</v>
      </c>
      <c r="J19" s="373">
        <v>0.64097222222222228</v>
      </c>
      <c r="K19" s="373">
        <v>0.68263888888888891</v>
      </c>
      <c r="L19" s="373">
        <v>0.72430555555555554</v>
      </c>
      <c r="M19" s="373">
        <v>0.76597222222222228</v>
      </c>
      <c r="N19" s="373">
        <v>0.80763888888888891</v>
      </c>
      <c r="O19" s="373">
        <v>0.84930555555555554</v>
      </c>
    </row>
    <row r="20" spans="1:15" x14ac:dyDescent="0.25">
      <c r="A20" s="538" t="s">
        <v>2339</v>
      </c>
      <c r="B20" s="373">
        <v>0.31319444444444444</v>
      </c>
      <c r="C20" s="373">
        <v>0.35486111111111113</v>
      </c>
      <c r="D20" s="373">
        <v>0.39652777777777776</v>
      </c>
      <c r="E20" s="373">
        <v>0.43819444444444444</v>
      </c>
      <c r="F20" s="373">
        <v>0.47986111111111113</v>
      </c>
      <c r="G20" s="373">
        <v>0.52152777777777781</v>
      </c>
      <c r="H20" s="373">
        <v>0.56319444444444444</v>
      </c>
      <c r="I20" s="373">
        <v>0.60486111111111107</v>
      </c>
      <c r="J20" s="373">
        <v>0.64652777777777781</v>
      </c>
      <c r="K20" s="373">
        <v>0.68819444444444444</v>
      </c>
      <c r="L20" s="373">
        <v>0.72986111111111107</v>
      </c>
      <c r="M20" s="373">
        <v>0.77152777777777781</v>
      </c>
      <c r="N20" s="373">
        <v>0.81319444444444444</v>
      </c>
      <c r="O20" s="373">
        <v>0.85486111111111107</v>
      </c>
    </row>
    <row r="21" spans="1:15" s="351" customFormat="1" x14ac:dyDescent="0.25">
      <c r="A21" s="539"/>
      <c r="B21" s="372"/>
      <c r="C21" s="372"/>
      <c r="D21" s="372"/>
      <c r="E21" s="372"/>
      <c r="F21" s="372"/>
      <c r="G21" s="372"/>
      <c r="H21" s="372"/>
      <c r="I21" s="372"/>
      <c r="J21" s="372"/>
      <c r="K21" s="372"/>
      <c r="L21" s="372"/>
      <c r="M21" s="372"/>
      <c r="N21" s="372"/>
      <c r="O21" s="372"/>
    </row>
    <row r="27" spans="1:15" x14ac:dyDescent="0.25">
      <c r="B27" s="17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61DBE-3562-4024-BDF4-52AE21FF7E22}">
  <dimension ref="A2:AF28"/>
  <sheetViews>
    <sheetView workbookViewId="0">
      <selection activeCell="L27" sqref="L27"/>
    </sheetView>
  </sheetViews>
  <sheetFormatPr defaultRowHeight="15" x14ac:dyDescent="0.25"/>
  <cols>
    <col min="1" max="1" width="50.85546875" style="28" customWidth="1"/>
    <col min="2" max="7" width="8.7109375" customWidth="1"/>
    <col min="23" max="23" width="8.7109375" customWidth="1"/>
    <col min="26" max="30" width="8.7109375" customWidth="1"/>
  </cols>
  <sheetData>
    <row r="2" spans="1:32" s="356" customFormat="1" x14ac:dyDescent="0.25">
      <c r="A2" s="415" t="s">
        <v>2356</v>
      </c>
    </row>
    <row r="3" spans="1:32" s="356" customFormat="1" x14ac:dyDescent="0.25">
      <c r="A3" s="28"/>
    </row>
    <row r="4" spans="1:32" x14ac:dyDescent="0.25">
      <c r="A4" s="23" t="s">
        <v>2285</v>
      </c>
    </row>
    <row r="5" spans="1:32" s="161" customFormat="1" x14ac:dyDescent="0.25">
      <c r="A5" s="163"/>
      <c r="B5"/>
      <c r="C5"/>
      <c r="D5" s="87"/>
      <c r="E5" s="87"/>
      <c r="F5" s="87"/>
      <c r="G5" s="87"/>
      <c r="Z5" s="87"/>
      <c r="AA5" s="87"/>
      <c r="AB5" s="87"/>
      <c r="AC5" s="87"/>
      <c r="AD5" s="87"/>
    </row>
    <row r="6" spans="1:32" x14ac:dyDescent="0.25">
      <c r="A6" s="72" t="s">
        <v>1761</v>
      </c>
      <c r="B6" s="410" t="s">
        <v>1758</v>
      </c>
      <c r="C6" s="410" t="s">
        <v>1700</v>
      </c>
      <c r="D6" s="198">
        <v>0.30416666666666664</v>
      </c>
      <c r="E6" s="198">
        <v>0.32500000000000001</v>
      </c>
      <c r="F6" s="198">
        <v>0.34583333333333338</v>
      </c>
      <c r="G6" s="198">
        <v>0.3666666666666667</v>
      </c>
      <c r="H6" s="411">
        <v>0.38750000000000001</v>
      </c>
      <c r="I6" s="411">
        <v>0.40833333333333338</v>
      </c>
      <c r="J6" s="411">
        <v>0.4291666666666667</v>
      </c>
      <c r="K6" s="411">
        <v>0.45</v>
      </c>
      <c r="L6" s="411">
        <v>0.47083333333333338</v>
      </c>
      <c r="M6" s="411">
        <v>0.4916666666666667</v>
      </c>
      <c r="N6" s="411">
        <v>0.51250000000000007</v>
      </c>
      <c r="O6" s="411">
        <v>0.53333333333333333</v>
      </c>
      <c r="P6" s="411">
        <v>0.5541666666666667</v>
      </c>
      <c r="Q6" s="411">
        <v>0.57500000000000007</v>
      </c>
      <c r="R6" s="411">
        <v>0.59583333333333333</v>
      </c>
      <c r="S6" s="411">
        <v>0.6166666666666667</v>
      </c>
      <c r="T6" s="411">
        <v>0.63750000000000007</v>
      </c>
      <c r="U6" s="411">
        <v>0.65833333333333333</v>
      </c>
      <c r="V6" s="411">
        <v>0.6791666666666667</v>
      </c>
      <c r="W6" s="411">
        <v>0.70000000000000007</v>
      </c>
      <c r="X6" s="411">
        <v>0.72083333333333333</v>
      </c>
      <c r="Y6" s="411">
        <v>0.7416666666666667</v>
      </c>
      <c r="Z6" s="198">
        <v>0.76250000000000007</v>
      </c>
      <c r="AA6" s="198">
        <v>0.8041666666666667</v>
      </c>
      <c r="AB6" s="198">
        <v>0.84583333333333333</v>
      </c>
      <c r="AC6" s="198">
        <v>0.88750000000000007</v>
      </c>
      <c r="AD6" s="198">
        <v>0.9291666666666667</v>
      </c>
      <c r="AE6" s="8"/>
      <c r="AF6" s="8"/>
    </row>
    <row r="7" spans="1:32" x14ac:dyDescent="0.25">
      <c r="A7" s="72" t="s">
        <v>1762</v>
      </c>
      <c r="B7" s="198">
        <v>0.26666666666666666</v>
      </c>
      <c r="C7" s="198">
        <v>0.28750000000000003</v>
      </c>
      <c r="D7" s="198">
        <v>0.30833333333333335</v>
      </c>
      <c r="E7" s="198">
        <v>0.32916666666666666</v>
      </c>
      <c r="F7" s="198">
        <v>0.35000000000000003</v>
      </c>
      <c r="G7" s="198">
        <v>0.37083333333333335</v>
      </c>
      <c r="H7" s="411">
        <v>0.39166666666666666</v>
      </c>
      <c r="I7" s="411">
        <v>0.41250000000000003</v>
      </c>
      <c r="J7" s="411">
        <v>0.43333333333333335</v>
      </c>
      <c r="K7" s="411">
        <v>0.45416666666666666</v>
      </c>
      <c r="L7" s="411">
        <v>0.47500000000000003</v>
      </c>
      <c r="M7" s="411">
        <v>0.49583333333333335</v>
      </c>
      <c r="N7" s="411">
        <v>0.51666666666666672</v>
      </c>
      <c r="O7" s="411">
        <v>0.53749999999999998</v>
      </c>
      <c r="P7" s="411">
        <v>0.55833333333333335</v>
      </c>
      <c r="Q7" s="411">
        <v>0.57916666666666672</v>
      </c>
      <c r="R7" s="411">
        <v>0.6</v>
      </c>
      <c r="S7" s="411">
        <v>0.62083333333333335</v>
      </c>
      <c r="T7" s="411">
        <v>0.64166666666666672</v>
      </c>
      <c r="U7" s="411">
        <v>0.66249999999999998</v>
      </c>
      <c r="V7" s="411">
        <v>0.68333333333333324</v>
      </c>
      <c r="W7" s="411">
        <v>0.70416666666666661</v>
      </c>
      <c r="X7" s="411">
        <v>0.72499999999999998</v>
      </c>
      <c r="Y7" s="411">
        <v>0.74583333333333324</v>
      </c>
      <c r="Z7" s="198">
        <v>0.76666666666666661</v>
      </c>
      <c r="AA7" s="198">
        <v>0.80833333333333324</v>
      </c>
      <c r="AB7" s="198">
        <v>0.85</v>
      </c>
      <c r="AC7" s="198">
        <v>0.89166666666666661</v>
      </c>
      <c r="AD7" s="198">
        <v>0.93333333333333324</v>
      </c>
      <c r="AE7" s="8"/>
      <c r="AF7" s="8"/>
    </row>
    <row r="8" spans="1:32" x14ac:dyDescent="0.25">
      <c r="A8" s="72" t="s">
        <v>1760</v>
      </c>
      <c r="B8" s="198">
        <v>0.27638888888888885</v>
      </c>
      <c r="C8" s="198">
        <v>0.29722222222222222</v>
      </c>
      <c r="D8" s="198">
        <v>0.31805555555555554</v>
      </c>
      <c r="E8" s="198">
        <v>0.33888888888888885</v>
      </c>
      <c r="F8" s="198">
        <v>0.35972222222222222</v>
      </c>
      <c r="G8" s="198">
        <v>0.38055555555555554</v>
      </c>
      <c r="H8" s="411">
        <v>0.40138888888888885</v>
      </c>
      <c r="I8" s="411">
        <v>0.42222222222222222</v>
      </c>
      <c r="J8" s="411">
        <v>0.44305555555555554</v>
      </c>
      <c r="K8" s="411">
        <v>0.46388888888888885</v>
      </c>
      <c r="L8" s="411">
        <v>0.48472222222222222</v>
      </c>
      <c r="M8" s="411">
        <v>0.50555555555555554</v>
      </c>
      <c r="N8" s="411">
        <v>0.52638888888888891</v>
      </c>
      <c r="O8" s="411">
        <v>0.54722222222222217</v>
      </c>
      <c r="P8" s="411">
        <v>0.56805555555555554</v>
      </c>
      <c r="Q8" s="411">
        <v>0.58888888888888891</v>
      </c>
      <c r="R8" s="411">
        <v>0.60972222222222217</v>
      </c>
      <c r="S8" s="411">
        <v>0.63055555555555554</v>
      </c>
      <c r="T8" s="411">
        <v>0.65138888888888891</v>
      </c>
      <c r="U8" s="411">
        <v>0.67222222222222217</v>
      </c>
      <c r="V8" s="411">
        <v>0.69305555555555554</v>
      </c>
      <c r="W8" s="411">
        <v>0.71388888888888891</v>
      </c>
      <c r="X8" s="411">
        <v>0.73472222222222217</v>
      </c>
      <c r="Y8" s="411">
        <v>0.75555555555555554</v>
      </c>
      <c r="Z8" s="198">
        <v>0.77638888888888891</v>
      </c>
      <c r="AA8" s="198">
        <v>0.81805555555555554</v>
      </c>
      <c r="AB8" s="198">
        <v>0.85972222222222217</v>
      </c>
      <c r="AC8" s="198">
        <v>0.90138888888888891</v>
      </c>
      <c r="AD8" s="198">
        <v>0.94305555555555554</v>
      </c>
      <c r="AE8" s="8"/>
      <c r="AF8" s="8"/>
    </row>
    <row r="9" spans="1:32" x14ac:dyDescent="0.25">
      <c r="A9" s="206"/>
      <c r="B9" s="412"/>
      <c r="C9" s="412"/>
      <c r="D9" s="413"/>
      <c r="E9" s="412"/>
      <c r="F9" s="412"/>
      <c r="G9" s="412"/>
      <c r="H9" s="412"/>
      <c r="I9" s="412"/>
      <c r="J9" s="412"/>
      <c r="K9" s="412"/>
      <c r="L9" s="412"/>
      <c r="M9" s="412"/>
      <c r="N9" s="412"/>
      <c r="O9" s="412"/>
      <c r="P9" s="412"/>
      <c r="Q9" s="412"/>
      <c r="R9" s="412"/>
      <c r="S9" s="412"/>
      <c r="T9" s="412"/>
      <c r="U9" s="412"/>
      <c r="V9" s="412"/>
      <c r="W9" s="412"/>
      <c r="X9" s="414"/>
      <c r="Y9" s="414"/>
      <c r="Z9" s="412"/>
      <c r="AA9" s="412"/>
      <c r="AB9" s="412"/>
      <c r="AC9" s="412"/>
      <c r="AD9" s="413"/>
      <c r="AE9" s="8"/>
      <c r="AF9" s="8"/>
    </row>
    <row r="10" spans="1:32" x14ac:dyDescent="0.25">
      <c r="A10" s="72" t="s">
        <v>1760</v>
      </c>
      <c r="B10" s="198">
        <v>0.27986111111111112</v>
      </c>
      <c r="C10" s="198">
        <v>0.30069444444444443</v>
      </c>
      <c r="D10" s="198">
        <v>0.3215277777777778</v>
      </c>
      <c r="E10" s="198">
        <v>0.34236111111111112</v>
      </c>
      <c r="F10" s="198">
        <v>0.36319444444444443</v>
      </c>
      <c r="G10" s="198">
        <v>0.3840277777777778</v>
      </c>
      <c r="H10" s="411">
        <v>0.40486111111111112</v>
      </c>
      <c r="I10" s="411">
        <v>0.42569444444444443</v>
      </c>
      <c r="J10" s="411">
        <v>0.4465277777777778</v>
      </c>
      <c r="K10" s="411">
        <v>0.46736111111111112</v>
      </c>
      <c r="L10" s="411">
        <v>0.48819444444444443</v>
      </c>
      <c r="M10" s="411">
        <v>0.50902777777777775</v>
      </c>
      <c r="N10" s="411">
        <v>0.52986111111111112</v>
      </c>
      <c r="O10" s="411">
        <v>0.55069444444444449</v>
      </c>
      <c r="P10" s="411">
        <v>0.57152777777777775</v>
      </c>
      <c r="Q10" s="411">
        <v>0.59236111111111112</v>
      </c>
      <c r="R10" s="411">
        <v>0.61319444444444449</v>
      </c>
      <c r="S10" s="411">
        <v>0.63402777777777775</v>
      </c>
      <c r="T10" s="411">
        <v>0.65486111111111112</v>
      </c>
      <c r="U10" s="411">
        <v>0.67569444444444438</v>
      </c>
      <c r="V10" s="411">
        <v>0.69652777777777775</v>
      </c>
      <c r="W10" s="411">
        <v>0.71736111111111101</v>
      </c>
      <c r="X10" s="411">
        <v>0.73819444444444438</v>
      </c>
      <c r="Y10" s="411">
        <v>0.75902777777777775</v>
      </c>
      <c r="Z10" s="198">
        <v>0.77986111111111101</v>
      </c>
      <c r="AA10" s="198">
        <v>0.82152777777777775</v>
      </c>
      <c r="AB10" s="198">
        <v>0.86319444444444438</v>
      </c>
      <c r="AC10" s="198">
        <v>0.90486111111111101</v>
      </c>
      <c r="AD10" s="198">
        <v>0.94652777777777775</v>
      </c>
      <c r="AE10" s="8"/>
      <c r="AF10" s="8"/>
    </row>
    <row r="11" spans="1:32" s="161" customFormat="1" x14ac:dyDescent="0.25">
      <c r="A11" s="72" t="s">
        <v>1762</v>
      </c>
      <c r="B11" s="198">
        <v>0.28750000000000003</v>
      </c>
      <c r="C11" s="198">
        <v>0.30833333333333335</v>
      </c>
      <c r="D11" s="198">
        <v>0.32916666666666666</v>
      </c>
      <c r="E11" s="198">
        <v>0.35000000000000003</v>
      </c>
      <c r="F11" s="198">
        <v>0.37083333333333335</v>
      </c>
      <c r="G11" s="198">
        <v>0.39166666666666666</v>
      </c>
      <c r="H11" s="411">
        <v>0.41250000000000003</v>
      </c>
      <c r="I11" s="411">
        <v>0.43333333333333335</v>
      </c>
      <c r="J11" s="411">
        <v>0.45416666666666666</v>
      </c>
      <c r="K11" s="411">
        <v>0.47500000000000003</v>
      </c>
      <c r="L11" s="411">
        <v>0.49583333333333335</v>
      </c>
      <c r="M11" s="411">
        <v>0.51666666666666672</v>
      </c>
      <c r="N11" s="411">
        <v>0.53749999999999998</v>
      </c>
      <c r="O11" s="411">
        <v>0.55833333333333335</v>
      </c>
      <c r="P11" s="411">
        <v>0.57916666666666672</v>
      </c>
      <c r="Q11" s="411">
        <v>0.6</v>
      </c>
      <c r="R11" s="411">
        <v>0.62083333333333335</v>
      </c>
      <c r="S11" s="411">
        <v>0.64166666666666672</v>
      </c>
      <c r="T11" s="411">
        <v>0.66249999999999998</v>
      </c>
      <c r="U11" s="411">
        <v>0.68333333333333324</v>
      </c>
      <c r="V11" s="411">
        <v>0.70416666666666661</v>
      </c>
      <c r="W11" s="411">
        <v>0.72499999999999998</v>
      </c>
      <c r="X11" s="411">
        <v>0.74583333333333324</v>
      </c>
      <c r="Y11" s="411">
        <v>0.76666666666666661</v>
      </c>
      <c r="Z11" s="198">
        <v>0.78749999999999998</v>
      </c>
      <c r="AA11" s="198">
        <v>0.82916666666666661</v>
      </c>
      <c r="AB11" s="198">
        <v>0.87083333333333324</v>
      </c>
      <c r="AC11" s="198">
        <v>0.91249999999999998</v>
      </c>
      <c r="AD11" s="198">
        <v>0.95416666666666661</v>
      </c>
      <c r="AE11" s="162"/>
      <c r="AF11" s="162"/>
    </row>
    <row r="12" spans="1:32" x14ac:dyDescent="0.25">
      <c r="A12" s="72" t="s">
        <v>1761</v>
      </c>
      <c r="B12" s="198">
        <v>0.29097222222222224</v>
      </c>
      <c r="C12" s="198">
        <v>0.31180555555555556</v>
      </c>
      <c r="D12" s="198">
        <v>0.33263888888888887</v>
      </c>
      <c r="E12" s="198">
        <v>0.35347222222222219</v>
      </c>
      <c r="F12" s="198">
        <v>0.3743055555555555</v>
      </c>
      <c r="G12" s="198">
        <v>0.39513888888888887</v>
      </c>
      <c r="H12" s="411">
        <v>0.41597222222222219</v>
      </c>
      <c r="I12" s="411">
        <v>0.4368055555555555</v>
      </c>
      <c r="J12" s="411">
        <v>0.45763888888888887</v>
      </c>
      <c r="K12" s="411">
        <v>0.47847222222222219</v>
      </c>
      <c r="L12" s="411">
        <v>0.4993055555555555</v>
      </c>
      <c r="M12" s="411">
        <v>0.52013888888888882</v>
      </c>
      <c r="N12" s="411">
        <v>0.54097222222222219</v>
      </c>
      <c r="O12" s="411">
        <v>0.56180555555555556</v>
      </c>
      <c r="P12" s="411">
        <v>0.58263888888888882</v>
      </c>
      <c r="Q12" s="411">
        <v>0.60347222222222219</v>
      </c>
      <c r="R12" s="411">
        <v>0.62430555555555556</v>
      </c>
      <c r="S12" s="411">
        <v>0.64513888888888882</v>
      </c>
      <c r="T12" s="411">
        <v>0.66597222222222219</v>
      </c>
      <c r="U12" s="411">
        <v>0.68680555555555556</v>
      </c>
      <c r="V12" s="411">
        <v>0.70763888888888893</v>
      </c>
      <c r="W12" s="411">
        <v>0.7284722222222223</v>
      </c>
      <c r="X12" s="411">
        <v>0.74930555555555556</v>
      </c>
      <c r="Y12" s="411">
        <v>0.77013888888888893</v>
      </c>
      <c r="Z12" s="198">
        <v>0.7909722222222223</v>
      </c>
      <c r="AA12" s="198">
        <v>0.83263888888888893</v>
      </c>
      <c r="AB12" s="198">
        <v>0.87430555555555556</v>
      </c>
      <c r="AC12" s="198">
        <v>0.9159722222222223</v>
      </c>
      <c r="AD12" s="198">
        <v>0.95763888888888893</v>
      </c>
      <c r="AE12" s="8"/>
      <c r="AF12" s="8"/>
    </row>
    <row r="13" spans="1:32" x14ac:dyDescent="0.25">
      <c r="A13" s="12"/>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row>
    <row r="14" spans="1:32" x14ac:dyDescent="0.25">
      <c r="A14" s="160"/>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row>
    <row r="15" spans="1:32" x14ac:dyDescent="0.25">
      <c r="A15" s="8"/>
      <c r="B15" s="8"/>
      <c r="C15" s="8"/>
      <c r="D15" s="8"/>
      <c r="E15" s="8"/>
    </row>
    <row r="16" spans="1:32" x14ac:dyDescent="0.25">
      <c r="A16" s="8"/>
      <c r="B16" s="8"/>
      <c r="C16" s="8"/>
      <c r="D16" s="8"/>
      <c r="E16" s="8"/>
    </row>
    <row r="17" spans="1:32" x14ac:dyDescent="0.25">
      <c r="A17" s="8"/>
      <c r="B17" s="8"/>
      <c r="C17" s="8"/>
      <c r="D17" s="8"/>
      <c r="E17" s="8"/>
    </row>
    <row r="18" spans="1:32" x14ac:dyDescent="0.25">
      <c r="A18" s="8"/>
      <c r="B18" s="8"/>
      <c r="C18" s="8"/>
      <c r="D18" s="8"/>
      <c r="E18" s="8"/>
    </row>
    <row r="19" spans="1:32" x14ac:dyDescent="0.25">
      <c r="A19" s="8"/>
      <c r="B19" s="8"/>
      <c r="C19" s="8"/>
      <c r="D19" s="8"/>
      <c r="E19" s="8"/>
    </row>
    <row r="20" spans="1:32" x14ac:dyDescent="0.25">
      <c r="A20" s="8"/>
      <c r="B20" s="8"/>
      <c r="C20" s="8"/>
      <c r="D20" s="8"/>
      <c r="E20" s="8"/>
    </row>
    <row r="21" spans="1:32" x14ac:dyDescent="0.25">
      <c r="A21" s="8"/>
      <c r="B21" s="8"/>
      <c r="C21" s="8"/>
      <c r="D21" s="8"/>
      <c r="E21" s="8"/>
    </row>
    <row r="22" spans="1:32" x14ac:dyDescent="0.25">
      <c r="A22" s="8"/>
      <c r="B22" s="8"/>
      <c r="C22" s="8"/>
      <c r="D22" s="8"/>
      <c r="E22" s="8"/>
    </row>
    <row r="23" spans="1:32" x14ac:dyDescent="0.25">
      <c r="A23" s="8"/>
      <c r="B23" s="8"/>
      <c r="C23" s="8"/>
      <c r="D23" s="8"/>
      <c r="E23" s="8"/>
    </row>
    <row r="24" spans="1:32" x14ac:dyDescent="0.25">
      <c r="A24" s="8"/>
      <c r="B24" s="8"/>
      <c r="C24" s="8"/>
      <c r="D24" s="8"/>
      <c r="E24" s="8"/>
    </row>
    <row r="25" spans="1:32" x14ac:dyDescent="0.25">
      <c r="A25" s="8"/>
      <c r="B25" s="8"/>
      <c r="C25" s="8"/>
      <c r="D25" s="8"/>
      <c r="E25" s="8"/>
    </row>
    <row r="26" spans="1:32" x14ac:dyDescent="0.25">
      <c r="AA26" s="8"/>
      <c r="AB26" s="8"/>
      <c r="AC26" s="8"/>
      <c r="AD26" s="8"/>
      <c r="AE26" s="8"/>
      <c r="AF26" s="8"/>
    </row>
    <row r="27" spans="1:32" x14ac:dyDescent="0.25">
      <c r="AB27" s="8"/>
      <c r="AC27" s="8"/>
      <c r="AD27" s="8"/>
      <c r="AE27" s="8"/>
      <c r="AF27" s="8"/>
    </row>
    <row r="28" spans="1:32" x14ac:dyDescent="0.25">
      <c r="AD28" s="8"/>
      <c r="AE28" s="8"/>
      <c r="AF28" s="8"/>
    </row>
  </sheetData>
  <phoneticPr fontId="15" type="noConversion"/>
  <pageMargins left="0.7" right="0.7" top="0.75" bottom="0.75" header="0.3" footer="0.3"/>
  <pageSetup paperSize="9" orientation="portrait" horizontalDpi="1200" verticalDpi="12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9984B-B27B-4C84-9ADE-63BE1317B951}">
  <dimension ref="A1:K26"/>
  <sheetViews>
    <sheetView workbookViewId="0">
      <selection activeCell="G18" sqref="G18"/>
    </sheetView>
  </sheetViews>
  <sheetFormatPr defaultColWidth="8.85546875" defaultRowHeight="15" x14ac:dyDescent="0.25"/>
  <cols>
    <col min="1" max="1" width="23.5703125" style="291" customWidth="1"/>
    <col min="2" max="16384" width="8.85546875" style="356"/>
  </cols>
  <sheetData>
    <row r="1" spans="1:11" x14ac:dyDescent="0.25">
      <c r="A1" s="167"/>
      <c r="B1" s="165"/>
      <c r="C1" s="165"/>
      <c r="D1" s="165"/>
      <c r="E1" s="165"/>
      <c r="F1" s="165"/>
      <c r="G1" s="166"/>
      <c r="H1" s="166"/>
    </row>
    <row r="2" spans="1:11" x14ac:dyDescent="0.25">
      <c r="A2" s="291" t="s">
        <v>2372</v>
      </c>
    </row>
    <row r="4" spans="1:11" x14ac:dyDescent="0.25">
      <c r="A4" s="370" t="s">
        <v>2339</v>
      </c>
      <c r="B4" s="371">
        <v>0.375</v>
      </c>
      <c r="C4" s="371">
        <v>0.41666666666666669</v>
      </c>
      <c r="D4" s="371">
        <v>0.45833333333333331</v>
      </c>
      <c r="E4" s="371">
        <v>0.5</v>
      </c>
      <c r="F4" s="371">
        <v>0.54166666666666663</v>
      </c>
      <c r="G4" s="371">
        <v>0.58333333333333337</v>
      </c>
      <c r="H4" s="371">
        <v>0.625</v>
      </c>
      <c r="I4" s="371">
        <v>0.66666666666666663</v>
      </c>
      <c r="J4" s="371">
        <v>0.70833333333333337</v>
      </c>
      <c r="K4" s="371">
        <v>0.75</v>
      </c>
    </row>
    <row r="5" spans="1:11" x14ac:dyDescent="0.25">
      <c r="A5" s="370" t="s">
        <v>10</v>
      </c>
      <c r="B5" s="371">
        <v>0.38124999999999998</v>
      </c>
      <c r="C5" s="371">
        <v>0.42291666666666666</v>
      </c>
      <c r="D5" s="371">
        <v>0.46458333333333335</v>
      </c>
      <c r="E5" s="371">
        <v>0.50624999999999998</v>
      </c>
      <c r="F5" s="371">
        <v>0.54791666666666672</v>
      </c>
      <c r="G5" s="371">
        <v>0.58958333333333335</v>
      </c>
      <c r="H5" s="371">
        <v>0.63124999999999998</v>
      </c>
      <c r="I5" s="371">
        <v>0.67291666666666672</v>
      </c>
      <c r="J5" s="371">
        <v>0.71458333333333335</v>
      </c>
      <c r="K5" s="371">
        <v>0.75624999999999998</v>
      </c>
    </row>
    <row r="6" spans="1:11" x14ac:dyDescent="0.25">
      <c r="A6" s="370" t="s">
        <v>881</v>
      </c>
      <c r="B6" s="371">
        <v>0.39374999999999999</v>
      </c>
      <c r="C6" s="371">
        <v>0.43541666666666667</v>
      </c>
      <c r="D6" s="371">
        <v>0.47708333333333336</v>
      </c>
      <c r="E6" s="371">
        <v>0.51875000000000004</v>
      </c>
      <c r="F6" s="371">
        <v>0.56041666666666667</v>
      </c>
      <c r="G6" s="371">
        <v>0.6020833333333333</v>
      </c>
      <c r="H6" s="371">
        <v>0.64375000000000004</v>
      </c>
      <c r="I6" s="371">
        <v>0.68541666666666667</v>
      </c>
      <c r="J6" s="371">
        <v>0.7270833333333333</v>
      </c>
      <c r="K6" s="371">
        <v>0.76875000000000004</v>
      </c>
    </row>
    <row r="7" spans="1:11" x14ac:dyDescent="0.25">
      <c r="A7" s="370" t="s">
        <v>2340</v>
      </c>
      <c r="B7" s="371">
        <v>0.40555555555555556</v>
      </c>
      <c r="C7" s="371">
        <v>0.44722222222222224</v>
      </c>
      <c r="D7" s="371">
        <v>0.48888888888888887</v>
      </c>
      <c r="E7" s="371">
        <v>0.53055555555555556</v>
      </c>
      <c r="F7" s="371">
        <v>0.57222222222222219</v>
      </c>
      <c r="G7" s="371">
        <v>0.61388888888888893</v>
      </c>
      <c r="H7" s="371">
        <v>0.65555555555555556</v>
      </c>
      <c r="I7" s="371">
        <v>0.69722222222222219</v>
      </c>
      <c r="J7" s="371">
        <v>0.73888888888888893</v>
      </c>
      <c r="K7" s="371">
        <v>0.78055555555555556</v>
      </c>
    </row>
    <row r="8" spans="1:11" x14ac:dyDescent="0.25">
      <c r="A8" s="370" t="s">
        <v>2341</v>
      </c>
      <c r="B8" s="371">
        <v>0.41458333333333336</v>
      </c>
      <c r="C8" s="371">
        <v>0.45624999999999999</v>
      </c>
      <c r="D8" s="371">
        <v>0.49791666666666667</v>
      </c>
      <c r="E8" s="371">
        <v>0.5395833333333333</v>
      </c>
      <c r="F8" s="371">
        <v>0.58125000000000004</v>
      </c>
      <c r="G8" s="371">
        <v>0.62291666666666667</v>
      </c>
      <c r="H8" s="371">
        <v>0.6645833333333333</v>
      </c>
      <c r="I8" s="371">
        <v>0.70625000000000004</v>
      </c>
      <c r="J8" s="371">
        <v>0.74791666666666667</v>
      </c>
      <c r="K8" s="371">
        <v>0.7895833333333333</v>
      </c>
    </row>
    <row r="9" spans="1:11" x14ac:dyDescent="0.25">
      <c r="A9" s="370" t="s">
        <v>2276</v>
      </c>
      <c r="B9" s="371">
        <v>0.42152777777777778</v>
      </c>
      <c r="C9" s="371">
        <v>0.46319444444444446</v>
      </c>
      <c r="D9" s="371">
        <v>0.50486111111111109</v>
      </c>
      <c r="E9" s="371">
        <v>0.54652777777777772</v>
      </c>
      <c r="F9" s="371">
        <v>0.58819444444444446</v>
      </c>
      <c r="G9" s="371">
        <v>0.62986111111111109</v>
      </c>
      <c r="H9" s="371">
        <v>0.67152777777777772</v>
      </c>
      <c r="I9" s="371">
        <v>0.71319444444444446</v>
      </c>
      <c r="J9" s="371">
        <v>0.75486111111111109</v>
      </c>
      <c r="K9" s="371">
        <v>0.79652777777777772</v>
      </c>
    </row>
    <row r="10" spans="1:11" x14ac:dyDescent="0.25">
      <c r="A10" s="370" t="s">
        <v>2342</v>
      </c>
      <c r="B10" s="371">
        <v>0.42916666666666664</v>
      </c>
      <c r="C10" s="371">
        <v>0.47083333333333333</v>
      </c>
      <c r="D10" s="371">
        <v>0.51249999999999996</v>
      </c>
      <c r="E10" s="371">
        <v>0.5541666666666667</v>
      </c>
      <c r="F10" s="371">
        <v>0.59583333333333333</v>
      </c>
      <c r="G10" s="371">
        <v>0.63749999999999996</v>
      </c>
      <c r="H10" s="371">
        <v>0.6791666666666667</v>
      </c>
      <c r="I10" s="371">
        <v>0.72083333333333333</v>
      </c>
      <c r="J10" s="371">
        <v>0.76249999999999996</v>
      </c>
      <c r="K10" s="371">
        <v>0.8041666666666667</v>
      </c>
    </row>
    <row r="11" spans="1:11" x14ac:dyDescent="0.25">
      <c r="A11" s="370" t="s">
        <v>2343</v>
      </c>
      <c r="B11" s="371">
        <v>0.43819444444444444</v>
      </c>
      <c r="C11" s="371">
        <v>0.47986111111111113</v>
      </c>
      <c r="D11" s="371">
        <v>0.52152777777777781</v>
      </c>
      <c r="E11" s="371">
        <v>0.56319444444444444</v>
      </c>
      <c r="F11" s="371">
        <v>0.60486111111111107</v>
      </c>
      <c r="G11" s="371">
        <v>0.64652777777777781</v>
      </c>
      <c r="H11" s="371">
        <v>0.68819444444444444</v>
      </c>
      <c r="I11" s="371">
        <v>0.72986111111111107</v>
      </c>
      <c r="J11" s="371">
        <v>0.77152777777777781</v>
      </c>
      <c r="K11" s="371">
        <v>0.81319444444444444</v>
      </c>
    </row>
    <row r="12" spans="1:11" x14ac:dyDescent="0.25">
      <c r="A12" s="547"/>
      <c r="B12" s="542"/>
      <c r="C12" s="542"/>
      <c r="D12" s="542"/>
      <c r="E12" s="542"/>
      <c r="F12" s="542"/>
      <c r="G12" s="542"/>
      <c r="H12" s="542"/>
      <c r="I12" s="542"/>
      <c r="J12" s="542"/>
      <c r="K12" s="542"/>
    </row>
    <row r="13" spans="1:11" x14ac:dyDescent="0.25">
      <c r="A13" s="370" t="s">
        <v>2343</v>
      </c>
      <c r="B13" s="371">
        <v>0.375</v>
      </c>
      <c r="C13" s="371">
        <v>0.41666666666666669</v>
      </c>
      <c r="D13" s="371">
        <v>0.45833333333333331</v>
      </c>
      <c r="E13" s="371">
        <v>0.5</v>
      </c>
      <c r="F13" s="371">
        <v>0.54166666666666663</v>
      </c>
      <c r="G13" s="371">
        <v>0.58333333333333337</v>
      </c>
      <c r="H13" s="371">
        <v>0.625</v>
      </c>
      <c r="I13" s="371">
        <v>0.66666666666666663</v>
      </c>
      <c r="J13" s="371">
        <v>0.70833333333333337</v>
      </c>
      <c r="K13" s="371">
        <v>0.75</v>
      </c>
    </row>
    <row r="14" spans="1:11" x14ac:dyDescent="0.25">
      <c r="A14" s="370" t="s">
        <v>2342</v>
      </c>
      <c r="B14" s="371">
        <v>0.3840277777777778</v>
      </c>
      <c r="C14" s="371">
        <v>0.42569444444444443</v>
      </c>
      <c r="D14" s="371">
        <v>0.46736111111111112</v>
      </c>
      <c r="E14" s="371">
        <v>0.50902777777777775</v>
      </c>
      <c r="F14" s="371">
        <v>0.55069444444444449</v>
      </c>
      <c r="G14" s="371">
        <v>0.59236111111111112</v>
      </c>
      <c r="H14" s="371">
        <v>0.63402777777777775</v>
      </c>
      <c r="I14" s="371">
        <v>0.67569444444444449</v>
      </c>
      <c r="J14" s="371">
        <v>0.71736111111111112</v>
      </c>
      <c r="K14" s="371">
        <v>0.75902777777777775</v>
      </c>
    </row>
    <row r="15" spans="1:11" x14ac:dyDescent="0.25">
      <c r="A15" s="370" t="s">
        <v>2276</v>
      </c>
      <c r="B15" s="371">
        <v>0.39166666666666666</v>
      </c>
      <c r="C15" s="371">
        <v>0.43333333333333335</v>
      </c>
      <c r="D15" s="371">
        <v>0.47499999999999998</v>
      </c>
      <c r="E15" s="371">
        <v>0.51666666666666672</v>
      </c>
      <c r="F15" s="371">
        <v>0.55833333333333335</v>
      </c>
      <c r="G15" s="371">
        <v>0.6</v>
      </c>
      <c r="H15" s="371">
        <v>0.64166666666666672</v>
      </c>
      <c r="I15" s="371">
        <v>0.68333333333333335</v>
      </c>
      <c r="J15" s="371">
        <v>0.72499999999999998</v>
      </c>
      <c r="K15" s="371">
        <v>0.76666666666666672</v>
      </c>
    </row>
    <row r="16" spans="1:11" x14ac:dyDescent="0.25">
      <c r="A16" s="370" t="s">
        <v>2341</v>
      </c>
      <c r="B16" s="371">
        <v>0.39861111111111114</v>
      </c>
      <c r="C16" s="371">
        <v>0.44027777777777777</v>
      </c>
      <c r="D16" s="371">
        <v>0.48194444444444445</v>
      </c>
      <c r="E16" s="371">
        <v>0.52361111111111114</v>
      </c>
      <c r="F16" s="371">
        <v>0.56527777777777777</v>
      </c>
      <c r="G16" s="371">
        <v>0.6069444444444444</v>
      </c>
      <c r="H16" s="371">
        <v>0.64861111111111114</v>
      </c>
      <c r="I16" s="371">
        <v>0.69027777777777777</v>
      </c>
      <c r="J16" s="371">
        <v>0.7319444444444444</v>
      </c>
      <c r="K16" s="371">
        <v>0.77361111111111114</v>
      </c>
    </row>
    <row r="17" spans="1:11" x14ac:dyDescent="0.25">
      <c r="A17" s="370" t="s">
        <v>2340</v>
      </c>
      <c r="B17" s="371">
        <v>0.40763888888888888</v>
      </c>
      <c r="C17" s="371">
        <v>0.44930555555555557</v>
      </c>
      <c r="D17" s="371">
        <v>0.4909722222222222</v>
      </c>
      <c r="E17" s="371">
        <v>0.53263888888888888</v>
      </c>
      <c r="F17" s="371">
        <v>0.57430555555555551</v>
      </c>
      <c r="G17" s="371">
        <v>0.61597222222222225</v>
      </c>
      <c r="H17" s="371">
        <v>0.65763888888888888</v>
      </c>
      <c r="I17" s="371">
        <v>0.69930555555555551</v>
      </c>
      <c r="J17" s="371">
        <v>0.74097222222222225</v>
      </c>
      <c r="K17" s="371">
        <v>0.78263888888888888</v>
      </c>
    </row>
    <row r="18" spans="1:11" x14ac:dyDescent="0.25">
      <c r="A18" s="370" t="s">
        <v>881</v>
      </c>
      <c r="B18" s="371">
        <v>0.41944444444444445</v>
      </c>
      <c r="C18" s="371">
        <v>0.46111111111111114</v>
      </c>
      <c r="D18" s="371">
        <v>0.50277777777777777</v>
      </c>
      <c r="E18" s="371">
        <v>0.5444444444444444</v>
      </c>
      <c r="F18" s="371">
        <v>0.58611111111111114</v>
      </c>
      <c r="G18" s="371">
        <v>0.62777777777777777</v>
      </c>
      <c r="H18" s="371">
        <v>0.6694444444444444</v>
      </c>
      <c r="I18" s="371">
        <v>0.71111111111111114</v>
      </c>
      <c r="J18" s="371">
        <v>0.75277777777777777</v>
      </c>
      <c r="K18" s="371">
        <v>0.7944444444444444</v>
      </c>
    </row>
    <row r="19" spans="1:11" x14ac:dyDescent="0.25">
      <c r="A19" s="370" t="s">
        <v>10</v>
      </c>
      <c r="B19" s="371">
        <v>0.43263888888888891</v>
      </c>
      <c r="C19" s="371">
        <v>0.47430555555555554</v>
      </c>
      <c r="D19" s="371">
        <v>0.51597222222222228</v>
      </c>
      <c r="E19" s="371">
        <v>0.55763888888888891</v>
      </c>
      <c r="F19" s="371">
        <v>0.59930555555555554</v>
      </c>
      <c r="G19" s="371">
        <v>0.64097222222222228</v>
      </c>
      <c r="H19" s="371">
        <v>0.68263888888888891</v>
      </c>
      <c r="I19" s="371">
        <v>0.72430555555555554</v>
      </c>
      <c r="J19" s="371">
        <v>0.76597222222222228</v>
      </c>
      <c r="K19" s="371">
        <v>0.80763888888888891</v>
      </c>
    </row>
    <row r="20" spans="1:11" x14ac:dyDescent="0.25">
      <c r="A20" s="370" t="s">
        <v>2339</v>
      </c>
      <c r="B20" s="371">
        <v>0.43819444444444444</v>
      </c>
      <c r="C20" s="371">
        <v>0.47986111111111113</v>
      </c>
      <c r="D20" s="371">
        <v>0.52152777777777781</v>
      </c>
      <c r="E20" s="371">
        <v>0.56319444444444444</v>
      </c>
      <c r="F20" s="371">
        <v>0.60486111111111107</v>
      </c>
      <c r="G20" s="371">
        <v>0.64652777777777781</v>
      </c>
      <c r="H20" s="371">
        <v>0.68819444444444444</v>
      </c>
      <c r="I20" s="371">
        <v>0.72986111111111107</v>
      </c>
      <c r="J20" s="371">
        <v>0.77152777777777781</v>
      </c>
      <c r="K20" s="371">
        <v>0.81319444444444444</v>
      </c>
    </row>
    <row r="26" spans="1:11" x14ac:dyDescent="0.25">
      <c r="I26" s="395"/>
    </row>
  </sheetData>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BDA0-F6F2-4E49-A7C4-008D76A2D76F}">
  <dimension ref="A2:H17"/>
  <sheetViews>
    <sheetView workbookViewId="0">
      <selection activeCell="I23" sqref="I23"/>
    </sheetView>
  </sheetViews>
  <sheetFormatPr defaultRowHeight="15" x14ac:dyDescent="0.25"/>
  <cols>
    <col min="1" max="1" width="34.42578125" customWidth="1"/>
  </cols>
  <sheetData>
    <row r="2" spans="1:8" x14ac:dyDescent="0.25">
      <c r="A2" s="12" t="s">
        <v>1858</v>
      </c>
      <c r="B2" s="8"/>
      <c r="C2" s="8"/>
      <c r="D2" s="8"/>
      <c r="E2" s="8"/>
      <c r="F2" s="8"/>
      <c r="G2" s="8"/>
      <c r="H2" s="8"/>
    </row>
    <row r="3" spans="1:8" x14ac:dyDescent="0.25">
      <c r="A3" s="8"/>
      <c r="B3" s="8"/>
      <c r="C3" s="8"/>
      <c r="D3" s="8"/>
      <c r="E3" s="8"/>
      <c r="F3" s="8"/>
      <c r="G3" s="8"/>
      <c r="H3" s="8"/>
    </row>
    <row r="4" spans="1:8" x14ac:dyDescent="0.25">
      <c r="A4" s="168" t="s">
        <v>1764</v>
      </c>
      <c r="B4" s="169">
        <v>900</v>
      </c>
      <c r="C4" s="169">
        <v>1000</v>
      </c>
      <c r="D4" s="169">
        <v>1100</v>
      </c>
      <c r="E4" s="169">
        <v>1200</v>
      </c>
      <c r="F4" s="169">
        <v>1300</v>
      </c>
      <c r="G4" s="169">
        <v>1400</v>
      </c>
      <c r="H4" s="169">
        <v>1500</v>
      </c>
    </row>
    <row r="5" spans="1:8" x14ac:dyDescent="0.25">
      <c r="A5" s="168" t="s">
        <v>1765</v>
      </c>
      <c r="B5" s="169">
        <v>908</v>
      </c>
      <c r="C5" s="169">
        <v>1008</v>
      </c>
      <c r="D5" s="169">
        <v>1108</v>
      </c>
      <c r="E5" s="169">
        <v>1208</v>
      </c>
      <c r="F5" s="169">
        <v>1308</v>
      </c>
      <c r="G5" s="169">
        <v>1408</v>
      </c>
      <c r="H5" s="169">
        <v>1508</v>
      </c>
    </row>
    <row r="6" spans="1:8" x14ac:dyDescent="0.25">
      <c r="A6" s="170" t="s">
        <v>1766</v>
      </c>
      <c r="B6" s="171" t="s">
        <v>1437</v>
      </c>
      <c r="C6" s="171" t="s">
        <v>1767</v>
      </c>
      <c r="D6" s="171" t="s">
        <v>1442</v>
      </c>
      <c r="E6" s="171" t="s">
        <v>1443</v>
      </c>
      <c r="F6" s="171" t="s">
        <v>1483</v>
      </c>
      <c r="G6" s="171" t="s">
        <v>1453</v>
      </c>
      <c r="H6" s="171" t="s">
        <v>1489</v>
      </c>
    </row>
    <row r="7" spans="1:8" x14ac:dyDescent="0.25">
      <c r="A7" s="168" t="s">
        <v>1773</v>
      </c>
      <c r="B7" s="171" t="s">
        <v>757</v>
      </c>
      <c r="C7" s="171" t="s">
        <v>1212</v>
      </c>
      <c r="D7" s="171" t="s">
        <v>707</v>
      </c>
      <c r="E7" s="171" t="s">
        <v>1213</v>
      </c>
      <c r="F7" s="171" t="s">
        <v>1214</v>
      </c>
      <c r="G7" s="171" t="s">
        <v>732</v>
      </c>
      <c r="H7" s="171" t="s">
        <v>1576</v>
      </c>
    </row>
    <row r="8" spans="1:8" x14ac:dyDescent="0.25">
      <c r="A8" s="168" t="s">
        <v>1769</v>
      </c>
      <c r="B8" s="171" t="s">
        <v>1132</v>
      </c>
      <c r="C8" s="171" t="s">
        <v>1515</v>
      </c>
      <c r="D8" s="171" t="s">
        <v>1525</v>
      </c>
      <c r="E8" s="171" t="s">
        <v>1770</v>
      </c>
      <c r="F8" s="171" t="s">
        <v>1771</v>
      </c>
      <c r="G8" s="171" t="s">
        <v>1772</v>
      </c>
      <c r="H8" s="171" t="s">
        <v>1544</v>
      </c>
    </row>
    <row r="9" spans="1:8" x14ac:dyDescent="0.25">
      <c r="A9" s="168" t="s">
        <v>1764</v>
      </c>
      <c r="B9" s="171" t="s">
        <v>1269</v>
      </c>
      <c r="C9" s="171" t="s">
        <v>876</v>
      </c>
      <c r="D9" s="171" t="s">
        <v>864</v>
      </c>
      <c r="E9" s="171" t="s">
        <v>1480</v>
      </c>
      <c r="F9" s="171" t="s">
        <v>865</v>
      </c>
      <c r="G9" s="171" t="s">
        <v>866</v>
      </c>
      <c r="H9" s="171" t="s">
        <v>1487</v>
      </c>
    </row>
    <row r="10" spans="1:8" x14ac:dyDescent="0.25">
      <c r="A10" s="548"/>
      <c r="B10" s="549"/>
      <c r="C10" s="549"/>
      <c r="D10" s="549"/>
      <c r="E10" s="549"/>
      <c r="F10" s="549"/>
      <c r="G10" s="549"/>
      <c r="H10" s="549"/>
    </row>
    <row r="11" spans="1:8" x14ac:dyDescent="0.25">
      <c r="A11" s="168" t="s">
        <v>1764</v>
      </c>
      <c r="B11" s="185" t="s">
        <v>799</v>
      </c>
      <c r="C11" s="185" t="s">
        <v>1138</v>
      </c>
      <c r="D11" s="185" t="s">
        <v>716</v>
      </c>
      <c r="E11" s="186" t="s">
        <v>1139</v>
      </c>
      <c r="F11" s="187" t="s">
        <v>1140</v>
      </c>
      <c r="G11" s="187" t="s">
        <v>731</v>
      </c>
      <c r="H11" s="187" t="s">
        <v>1141</v>
      </c>
    </row>
    <row r="12" spans="1:8" x14ac:dyDescent="0.25">
      <c r="A12" s="168" t="s">
        <v>1769</v>
      </c>
      <c r="B12" s="188" t="s">
        <v>1289</v>
      </c>
      <c r="C12" s="188" t="s">
        <v>1560</v>
      </c>
      <c r="D12" s="188" t="s">
        <v>1613</v>
      </c>
      <c r="E12" s="189" t="s">
        <v>1291</v>
      </c>
      <c r="F12" s="187" t="s">
        <v>1616</v>
      </c>
      <c r="G12" s="187" t="s">
        <v>1619</v>
      </c>
      <c r="H12" s="187" t="s">
        <v>1293</v>
      </c>
    </row>
    <row r="13" spans="1:8" x14ac:dyDescent="0.25">
      <c r="A13" s="168" t="s">
        <v>1773</v>
      </c>
      <c r="B13" s="188" t="s">
        <v>878</v>
      </c>
      <c r="C13" s="188" t="s">
        <v>1477</v>
      </c>
      <c r="D13" s="188" t="s">
        <v>1479</v>
      </c>
      <c r="E13" s="189" t="s">
        <v>645</v>
      </c>
      <c r="F13" s="187" t="s">
        <v>1484</v>
      </c>
      <c r="G13" s="187" t="s">
        <v>1486</v>
      </c>
      <c r="H13" s="187" t="s">
        <v>830</v>
      </c>
    </row>
    <row r="14" spans="1:8" x14ac:dyDescent="0.25">
      <c r="A14" s="170" t="s">
        <v>1766</v>
      </c>
      <c r="B14" s="188" t="s">
        <v>1421</v>
      </c>
      <c r="C14" s="188" t="s">
        <v>1282</v>
      </c>
      <c r="D14" s="188" t="s">
        <v>1726</v>
      </c>
      <c r="E14" s="189" t="s">
        <v>1727</v>
      </c>
      <c r="F14" s="187" t="s">
        <v>1284</v>
      </c>
      <c r="G14" s="187" t="s">
        <v>1728</v>
      </c>
      <c r="H14" s="187" t="s">
        <v>1729</v>
      </c>
    </row>
    <row r="15" spans="1:8" x14ac:dyDescent="0.25">
      <c r="A15" s="168" t="s">
        <v>1765</v>
      </c>
      <c r="B15" s="188" t="s">
        <v>1440</v>
      </c>
      <c r="C15" s="188" t="s">
        <v>1755</v>
      </c>
      <c r="D15" s="188" t="s">
        <v>1774</v>
      </c>
      <c r="E15" s="189" t="s">
        <v>1756</v>
      </c>
      <c r="F15" s="187" t="s">
        <v>1775</v>
      </c>
      <c r="G15" s="187" t="s">
        <v>1757</v>
      </c>
      <c r="H15" s="187" t="s">
        <v>1776</v>
      </c>
    </row>
    <row r="16" spans="1:8" x14ac:dyDescent="0.25">
      <c r="A16" s="168" t="s">
        <v>1764</v>
      </c>
      <c r="B16" s="188" t="s">
        <v>1229</v>
      </c>
      <c r="C16" s="188" t="s">
        <v>1230</v>
      </c>
      <c r="D16" s="188" t="s">
        <v>1231</v>
      </c>
      <c r="E16" s="189" t="s">
        <v>728</v>
      </c>
      <c r="F16" s="187" t="s">
        <v>1232</v>
      </c>
      <c r="G16" s="187" t="s">
        <v>1233</v>
      </c>
      <c r="H16" s="187" t="s">
        <v>1234</v>
      </c>
    </row>
    <row r="17" spans="1:8" x14ac:dyDescent="0.25">
      <c r="A17" s="8"/>
      <c r="B17" s="8"/>
      <c r="C17" s="8"/>
      <c r="D17" s="8"/>
      <c r="E17" s="8"/>
      <c r="F17" s="8"/>
      <c r="G17" s="8"/>
      <c r="H17" s="8"/>
    </row>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3C2EA-D073-4AEF-ABE0-2FE05938C93C}">
  <dimension ref="A3:H11"/>
  <sheetViews>
    <sheetView workbookViewId="0">
      <selection activeCell="M13" sqref="M13"/>
    </sheetView>
  </sheetViews>
  <sheetFormatPr defaultRowHeight="15" x14ac:dyDescent="0.25"/>
  <cols>
    <col min="1" max="1" width="34.42578125" style="638" customWidth="1"/>
    <col min="2" max="16384" width="9.140625" style="638"/>
  </cols>
  <sheetData>
    <row r="3" spans="1:8" x14ac:dyDescent="0.25">
      <c r="A3" s="167" t="s">
        <v>1881</v>
      </c>
      <c r="B3" s="184"/>
      <c r="C3" s="184"/>
      <c r="D3" s="184"/>
      <c r="E3" s="184"/>
      <c r="F3" s="184"/>
      <c r="G3" s="166"/>
      <c r="H3" s="166"/>
    </row>
    <row r="4" spans="1:8" x14ac:dyDescent="0.25">
      <c r="A4" s="182"/>
      <c r="B4" s="183"/>
      <c r="C4" s="183"/>
      <c r="D4" s="183"/>
      <c r="E4" s="183"/>
      <c r="F4" s="183"/>
      <c r="G4" s="183"/>
      <c r="H4" s="183"/>
    </row>
    <row r="5" spans="1:8" x14ac:dyDescent="0.25">
      <c r="A5" s="168" t="s">
        <v>1764</v>
      </c>
      <c r="B5" s="169">
        <v>900</v>
      </c>
      <c r="C5" s="169">
        <v>1000</v>
      </c>
      <c r="D5" s="169">
        <v>1100</v>
      </c>
      <c r="E5" s="169">
        <v>1200</v>
      </c>
      <c r="F5" s="169">
        <v>1300</v>
      </c>
      <c r="G5" s="169">
        <v>1400</v>
      </c>
      <c r="H5" s="169">
        <v>1500</v>
      </c>
    </row>
    <row r="6" spans="1:8" x14ac:dyDescent="0.25">
      <c r="A6" s="168" t="s">
        <v>1765</v>
      </c>
      <c r="B6" s="169">
        <v>908</v>
      </c>
      <c r="C6" s="169">
        <v>1008</v>
      </c>
      <c r="D6" s="169">
        <v>1108</v>
      </c>
      <c r="E6" s="169">
        <v>1208</v>
      </c>
      <c r="F6" s="169">
        <v>1308</v>
      </c>
      <c r="G6" s="169">
        <v>1408</v>
      </c>
      <c r="H6" s="169">
        <v>1508</v>
      </c>
    </row>
    <row r="7" spans="1:8" x14ac:dyDescent="0.25">
      <c r="A7" s="170" t="s">
        <v>1766</v>
      </c>
      <c r="B7" s="171" t="s">
        <v>1437</v>
      </c>
      <c r="C7" s="171" t="s">
        <v>1767</v>
      </c>
      <c r="D7" s="171" t="s">
        <v>1442</v>
      </c>
      <c r="E7" s="171" t="s">
        <v>1443</v>
      </c>
      <c r="F7" s="171" t="s">
        <v>1483</v>
      </c>
      <c r="G7" s="171" t="s">
        <v>1453</v>
      </c>
      <c r="H7" s="171" t="s">
        <v>1489</v>
      </c>
    </row>
    <row r="8" spans="1:8" x14ac:dyDescent="0.25">
      <c r="A8" s="168" t="s">
        <v>1768</v>
      </c>
      <c r="B8" s="171" t="s">
        <v>757</v>
      </c>
      <c r="C8" s="171" t="s">
        <v>1212</v>
      </c>
      <c r="D8" s="171" t="s">
        <v>707</v>
      </c>
      <c r="E8" s="171" t="s">
        <v>1213</v>
      </c>
      <c r="F8" s="171" t="s">
        <v>1214</v>
      </c>
      <c r="G8" s="171" t="s">
        <v>732</v>
      </c>
      <c r="H8" s="171" t="s">
        <v>1576</v>
      </c>
    </row>
    <row r="9" spans="1:8" x14ac:dyDescent="0.25">
      <c r="A9" s="168" t="s">
        <v>1769</v>
      </c>
      <c r="B9" s="171" t="s">
        <v>1132</v>
      </c>
      <c r="C9" s="171" t="s">
        <v>1515</v>
      </c>
      <c r="D9" s="171" t="s">
        <v>1525</v>
      </c>
      <c r="E9" s="171" t="s">
        <v>1770</v>
      </c>
      <c r="F9" s="171" t="s">
        <v>1771</v>
      </c>
      <c r="G9" s="171" t="s">
        <v>1772</v>
      </c>
      <c r="H9" s="171" t="s">
        <v>1544</v>
      </c>
    </row>
    <row r="10" spans="1:8" ht="18" customHeight="1" x14ac:dyDescent="0.25">
      <c r="A10" s="168" t="s">
        <v>1764</v>
      </c>
      <c r="B10" s="171" t="s">
        <v>1269</v>
      </c>
      <c r="C10" s="171" t="s">
        <v>876</v>
      </c>
      <c r="D10" s="171" t="s">
        <v>864</v>
      </c>
      <c r="E10" s="171" t="s">
        <v>1480</v>
      </c>
      <c r="F10" s="171" t="s">
        <v>865</v>
      </c>
      <c r="G10" s="171" t="s">
        <v>866</v>
      </c>
      <c r="H10" s="171" t="s">
        <v>1487</v>
      </c>
    </row>
    <row r="11" spans="1:8" x14ac:dyDescent="0.25">
      <c r="A11" s="8"/>
      <c r="B11" s="8"/>
      <c r="C11" s="8"/>
      <c r="D11" s="8"/>
      <c r="E11" s="8"/>
      <c r="F11" s="8"/>
      <c r="G11" s="8"/>
      <c r="H11" s="8"/>
    </row>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41470-7C04-41E1-9048-D0FEAC13B4C4}">
  <dimension ref="A2:G16"/>
  <sheetViews>
    <sheetView workbookViewId="0">
      <selection activeCell="I19" sqref="I19"/>
    </sheetView>
  </sheetViews>
  <sheetFormatPr defaultColWidth="8.85546875" defaultRowHeight="15" x14ac:dyDescent="0.25"/>
  <cols>
    <col min="1" max="1" width="34.42578125" style="356" customWidth="1"/>
    <col min="2" max="16384" width="8.85546875" style="356"/>
  </cols>
  <sheetData>
    <row r="2" spans="1:7" x14ac:dyDescent="0.25">
      <c r="A2" s="291" t="s">
        <v>2383</v>
      </c>
    </row>
    <row r="4" spans="1:7" x14ac:dyDescent="0.25">
      <c r="A4" s="168" t="s">
        <v>1764</v>
      </c>
      <c r="B4" s="169">
        <v>1000</v>
      </c>
      <c r="C4" s="169">
        <v>1100</v>
      </c>
      <c r="D4" s="169">
        <v>1200</v>
      </c>
      <c r="E4" s="169">
        <v>1300</v>
      </c>
      <c r="F4" s="169">
        <v>1400</v>
      </c>
      <c r="G4" s="169">
        <v>1500</v>
      </c>
    </row>
    <row r="5" spans="1:7" x14ac:dyDescent="0.25">
      <c r="A5" s="168" t="s">
        <v>1765</v>
      </c>
      <c r="B5" s="169">
        <v>1008</v>
      </c>
      <c r="C5" s="169">
        <v>1108</v>
      </c>
      <c r="D5" s="169">
        <v>1208</v>
      </c>
      <c r="E5" s="169">
        <v>1308</v>
      </c>
      <c r="F5" s="169">
        <v>1408</v>
      </c>
      <c r="G5" s="169">
        <v>1508</v>
      </c>
    </row>
    <row r="6" spans="1:7" x14ac:dyDescent="0.25">
      <c r="A6" s="170" t="s">
        <v>1766</v>
      </c>
      <c r="B6" s="171" t="s">
        <v>1767</v>
      </c>
      <c r="C6" s="171" t="s">
        <v>1442</v>
      </c>
      <c r="D6" s="171" t="s">
        <v>1443</v>
      </c>
      <c r="E6" s="171" t="s">
        <v>1483</v>
      </c>
      <c r="F6" s="171" t="s">
        <v>1453</v>
      </c>
      <c r="G6" s="171" t="s">
        <v>1489</v>
      </c>
    </row>
    <row r="7" spans="1:7" x14ac:dyDescent="0.25">
      <c r="A7" s="168" t="s">
        <v>1773</v>
      </c>
      <c r="B7" s="171" t="s">
        <v>1212</v>
      </c>
      <c r="C7" s="171" t="s">
        <v>707</v>
      </c>
      <c r="D7" s="171" t="s">
        <v>1213</v>
      </c>
      <c r="E7" s="171" t="s">
        <v>1214</v>
      </c>
      <c r="F7" s="171" t="s">
        <v>732</v>
      </c>
      <c r="G7" s="171" t="s">
        <v>1576</v>
      </c>
    </row>
    <row r="8" spans="1:7" x14ac:dyDescent="0.25">
      <c r="A8" s="168" t="s">
        <v>1769</v>
      </c>
      <c r="B8" s="171" t="s">
        <v>1515</v>
      </c>
      <c r="C8" s="171" t="s">
        <v>1525</v>
      </c>
      <c r="D8" s="171" t="s">
        <v>1770</v>
      </c>
      <c r="E8" s="171" t="s">
        <v>1771</v>
      </c>
      <c r="F8" s="171" t="s">
        <v>1772</v>
      </c>
      <c r="G8" s="171" t="s">
        <v>1544</v>
      </c>
    </row>
    <row r="9" spans="1:7" x14ac:dyDescent="0.25">
      <c r="A9" s="168" t="s">
        <v>1764</v>
      </c>
      <c r="B9" s="171" t="s">
        <v>876</v>
      </c>
      <c r="C9" s="171" t="s">
        <v>864</v>
      </c>
      <c r="D9" s="171" t="s">
        <v>1480</v>
      </c>
      <c r="E9" s="171" t="s">
        <v>865</v>
      </c>
      <c r="F9" s="171" t="s">
        <v>866</v>
      </c>
      <c r="G9" s="171" t="s">
        <v>1487</v>
      </c>
    </row>
    <row r="10" spans="1:7" x14ac:dyDescent="0.25">
      <c r="A10" s="548"/>
      <c r="B10" s="549"/>
      <c r="C10" s="549"/>
      <c r="D10" s="549"/>
      <c r="E10" s="549"/>
      <c r="F10" s="549"/>
      <c r="G10" s="549"/>
    </row>
    <row r="11" spans="1:7" x14ac:dyDescent="0.25">
      <c r="A11" s="168" t="s">
        <v>1764</v>
      </c>
      <c r="B11" s="396" t="s">
        <v>1138</v>
      </c>
      <c r="C11" s="396" t="s">
        <v>716</v>
      </c>
      <c r="D11" s="397" t="s">
        <v>1139</v>
      </c>
      <c r="E11" s="398" t="s">
        <v>1140</v>
      </c>
      <c r="F11" s="398" t="s">
        <v>731</v>
      </c>
      <c r="G11" s="398" t="s">
        <v>1141</v>
      </c>
    </row>
    <row r="12" spans="1:7" x14ac:dyDescent="0.25">
      <c r="A12" s="168" t="s">
        <v>1769</v>
      </c>
      <c r="B12" s="399" t="s">
        <v>1560</v>
      </c>
      <c r="C12" s="399" t="s">
        <v>1613</v>
      </c>
      <c r="D12" s="400" t="s">
        <v>1291</v>
      </c>
      <c r="E12" s="398" t="s">
        <v>1616</v>
      </c>
      <c r="F12" s="398" t="s">
        <v>1619</v>
      </c>
      <c r="G12" s="398" t="s">
        <v>1293</v>
      </c>
    </row>
    <row r="13" spans="1:7" x14ac:dyDescent="0.25">
      <c r="A13" s="168" t="s">
        <v>1773</v>
      </c>
      <c r="B13" s="399" t="s">
        <v>1477</v>
      </c>
      <c r="C13" s="399" t="s">
        <v>1479</v>
      </c>
      <c r="D13" s="400" t="s">
        <v>645</v>
      </c>
      <c r="E13" s="398" t="s">
        <v>1484</v>
      </c>
      <c r="F13" s="398" t="s">
        <v>1486</v>
      </c>
      <c r="G13" s="398" t="s">
        <v>830</v>
      </c>
    </row>
    <row r="14" spans="1:7" x14ac:dyDescent="0.25">
      <c r="A14" s="170" t="s">
        <v>1766</v>
      </c>
      <c r="B14" s="399" t="s">
        <v>1282</v>
      </c>
      <c r="C14" s="399" t="s">
        <v>1726</v>
      </c>
      <c r="D14" s="400" t="s">
        <v>1727</v>
      </c>
      <c r="E14" s="398" t="s">
        <v>1284</v>
      </c>
      <c r="F14" s="398" t="s">
        <v>1728</v>
      </c>
      <c r="G14" s="398" t="s">
        <v>1729</v>
      </c>
    </row>
    <row r="15" spans="1:7" x14ac:dyDescent="0.25">
      <c r="A15" s="168" t="s">
        <v>1765</v>
      </c>
      <c r="B15" s="399" t="s">
        <v>1755</v>
      </c>
      <c r="C15" s="399" t="s">
        <v>1774</v>
      </c>
      <c r="D15" s="400" t="s">
        <v>1756</v>
      </c>
      <c r="E15" s="398" t="s">
        <v>1775</v>
      </c>
      <c r="F15" s="398" t="s">
        <v>1757</v>
      </c>
      <c r="G15" s="398" t="s">
        <v>1776</v>
      </c>
    </row>
    <row r="16" spans="1:7" x14ac:dyDescent="0.25">
      <c r="A16" s="168" t="s">
        <v>1764</v>
      </c>
      <c r="B16" s="399" t="s">
        <v>1230</v>
      </c>
      <c r="C16" s="399" t="s">
        <v>1231</v>
      </c>
      <c r="D16" s="400" t="s">
        <v>728</v>
      </c>
      <c r="E16" s="398" t="s">
        <v>1232</v>
      </c>
      <c r="F16" s="398" t="s">
        <v>1233</v>
      </c>
      <c r="G16" s="398" t="s">
        <v>1234</v>
      </c>
    </row>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6B70-33C5-4CCF-B64A-CF77BAFF40F5}">
  <dimension ref="A3:G10"/>
  <sheetViews>
    <sheetView workbookViewId="0">
      <selection activeCell="M33" sqref="M33"/>
    </sheetView>
  </sheetViews>
  <sheetFormatPr defaultColWidth="8.85546875" defaultRowHeight="15" x14ac:dyDescent="0.25"/>
  <cols>
    <col min="1" max="1" width="34.42578125" style="638" customWidth="1"/>
    <col min="2" max="16384" width="8.85546875" style="638"/>
  </cols>
  <sheetData>
    <row r="3" spans="1:7" x14ac:dyDescent="0.25">
      <c r="A3" s="291" t="s">
        <v>2384</v>
      </c>
    </row>
    <row r="5" spans="1:7" x14ac:dyDescent="0.25">
      <c r="A5" s="168" t="s">
        <v>1764</v>
      </c>
      <c r="B5" s="169">
        <v>1000</v>
      </c>
      <c r="C5" s="169">
        <v>1100</v>
      </c>
      <c r="D5" s="169">
        <v>1200</v>
      </c>
      <c r="E5" s="169">
        <v>1300</v>
      </c>
      <c r="F5" s="169">
        <v>1400</v>
      </c>
      <c r="G5" s="169">
        <v>1500</v>
      </c>
    </row>
    <row r="6" spans="1:7" x14ac:dyDescent="0.25">
      <c r="A6" s="168" t="s">
        <v>1765</v>
      </c>
      <c r="B6" s="169">
        <v>1008</v>
      </c>
      <c r="C6" s="169">
        <v>1108</v>
      </c>
      <c r="D6" s="169">
        <v>1208</v>
      </c>
      <c r="E6" s="169">
        <v>1308</v>
      </c>
      <c r="F6" s="169">
        <v>1408</v>
      </c>
      <c r="G6" s="169">
        <v>1508</v>
      </c>
    </row>
    <row r="7" spans="1:7" x14ac:dyDescent="0.25">
      <c r="A7" s="170" t="s">
        <v>1766</v>
      </c>
      <c r="B7" s="171" t="s">
        <v>1767</v>
      </c>
      <c r="C7" s="171" t="s">
        <v>1442</v>
      </c>
      <c r="D7" s="171" t="s">
        <v>1443</v>
      </c>
      <c r="E7" s="171" t="s">
        <v>1483</v>
      </c>
      <c r="F7" s="171" t="s">
        <v>1453</v>
      </c>
      <c r="G7" s="171" t="s">
        <v>1489</v>
      </c>
    </row>
    <row r="8" spans="1:7" x14ac:dyDescent="0.25">
      <c r="A8" s="168" t="s">
        <v>1768</v>
      </c>
      <c r="B8" s="171" t="s">
        <v>1212</v>
      </c>
      <c r="C8" s="171" t="s">
        <v>707</v>
      </c>
      <c r="D8" s="171" t="s">
        <v>1213</v>
      </c>
      <c r="E8" s="171" t="s">
        <v>1214</v>
      </c>
      <c r="F8" s="171" t="s">
        <v>732</v>
      </c>
      <c r="G8" s="171" t="s">
        <v>1576</v>
      </c>
    </row>
    <row r="9" spans="1:7" x14ac:dyDescent="0.25">
      <c r="A9" s="168" t="s">
        <v>1769</v>
      </c>
      <c r="B9" s="171" t="s">
        <v>1515</v>
      </c>
      <c r="C9" s="171" t="s">
        <v>1525</v>
      </c>
      <c r="D9" s="171" t="s">
        <v>1770</v>
      </c>
      <c r="E9" s="171" t="s">
        <v>1771</v>
      </c>
      <c r="F9" s="171" t="s">
        <v>1772</v>
      </c>
      <c r="G9" s="171" t="s">
        <v>1544</v>
      </c>
    </row>
    <row r="10" spans="1:7" x14ac:dyDescent="0.25">
      <c r="A10" s="168" t="s">
        <v>1764</v>
      </c>
      <c r="B10" s="171" t="s">
        <v>876</v>
      </c>
      <c r="C10" s="171" t="s">
        <v>864</v>
      </c>
      <c r="D10" s="171" t="s">
        <v>1480</v>
      </c>
      <c r="E10" s="171" t="s">
        <v>865</v>
      </c>
      <c r="F10" s="171" t="s">
        <v>866</v>
      </c>
      <c r="G10" s="171" t="s">
        <v>1487</v>
      </c>
    </row>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BFE5E-02A3-46B4-96CB-6405ABBA51CC}">
  <dimension ref="A1:N41"/>
  <sheetViews>
    <sheetView workbookViewId="0">
      <selection activeCell="Q31" sqref="Q31"/>
    </sheetView>
  </sheetViews>
  <sheetFormatPr defaultColWidth="9.28515625" defaultRowHeight="15" x14ac:dyDescent="0.25"/>
  <cols>
    <col min="1" max="1" width="43" style="8" customWidth="1"/>
    <col min="2" max="2" width="9.28515625" style="8"/>
    <col min="3" max="3" width="9.140625" style="8" customWidth="1"/>
    <col min="4" max="16384" width="9.28515625" style="8"/>
  </cols>
  <sheetData>
    <row r="1" spans="1:14" x14ac:dyDescent="0.25">
      <c r="A1" s="291" t="s">
        <v>494</v>
      </c>
      <c r="B1" s="291"/>
      <c r="C1" s="291"/>
      <c r="D1" s="291"/>
    </row>
    <row r="2" spans="1:14" x14ac:dyDescent="0.25">
      <c r="A2" s="291" t="s">
        <v>1882</v>
      </c>
      <c r="B2" s="291"/>
      <c r="C2" s="291"/>
      <c r="D2" s="291"/>
    </row>
    <row r="3" spans="1:14" x14ac:dyDescent="0.25">
      <c r="A3" s="12"/>
    </row>
    <row r="4" spans="1:14" x14ac:dyDescent="0.25">
      <c r="A4" s="66" t="s">
        <v>1732</v>
      </c>
      <c r="B4" s="25" t="s">
        <v>1249</v>
      </c>
      <c r="C4" s="25" t="s">
        <v>760</v>
      </c>
      <c r="D4" s="25" t="s">
        <v>715</v>
      </c>
      <c r="E4" s="25" t="s">
        <v>761</v>
      </c>
      <c r="F4" s="25" t="s">
        <v>631</v>
      </c>
      <c r="G4" s="25" t="s">
        <v>632</v>
      </c>
      <c r="H4" s="25" t="s">
        <v>633</v>
      </c>
      <c r="I4" s="25" t="s">
        <v>634</v>
      </c>
      <c r="J4" s="25" t="s">
        <v>635</v>
      </c>
      <c r="K4" s="25" t="s">
        <v>636</v>
      </c>
      <c r="L4" s="25" t="s">
        <v>637</v>
      </c>
      <c r="M4" s="25" t="s">
        <v>1181</v>
      </c>
      <c r="N4" s="25" t="s">
        <v>1182</v>
      </c>
    </row>
    <row r="5" spans="1:14" x14ac:dyDescent="0.25">
      <c r="A5" s="66" t="s">
        <v>1733</v>
      </c>
      <c r="B5" s="25" t="s">
        <v>1272</v>
      </c>
      <c r="C5" s="25" t="s">
        <v>1184</v>
      </c>
      <c r="D5" s="25" t="s">
        <v>762</v>
      </c>
      <c r="E5" s="25" t="s">
        <v>1185</v>
      </c>
      <c r="F5" s="25" t="s">
        <v>1186</v>
      </c>
      <c r="G5" s="25" t="s">
        <v>771</v>
      </c>
      <c r="H5" s="25" t="s">
        <v>1187</v>
      </c>
      <c r="I5" s="25" t="s">
        <v>1188</v>
      </c>
      <c r="J5" s="25" t="s">
        <v>772</v>
      </c>
      <c r="K5" s="25" t="s">
        <v>1189</v>
      </c>
      <c r="L5" s="25" t="s">
        <v>1190</v>
      </c>
      <c r="M5" s="25" t="s">
        <v>763</v>
      </c>
      <c r="N5" s="25" t="s">
        <v>1191</v>
      </c>
    </row>
    <row r="6" spans="1:14" x14ac:dyDescent="0.25">
      <c r="A6" s="66" t="s">
        <v>1705</v>
      </c>
      <c r="B6" s="25" t="s">
        <v>1336</v>
      </c>
      <c r="C6" s="25" t="s">
        <v>1338</v>
      </c>
      <c r="D6" s="25" t="s">
        <v>1281</v>
      </c>
      <c r="E6" s="25" t="s">
        <v>1559</v>
      </c>
      <c r="F6" s="25" t="s">
        <v>1478</v>
      </c>
      <c r="G6" s="25" t="s">
        <v>1283</v>
      </c>
      <c r="H6" s="25" t="s">
        <v>1482</v>
      </c>
      <c r="I6" s="25" t="s">
        <v>1485</v>
      </c>
      <c r="J6" s="25" t="s">
        <v>1285</v>
      </c>
      <c r="K6" s="25" t="s">
        <v>1222</v>
      </c>
      <c r="L6" s="25" t="s">
        <v>1223</v>
      </c>
      <c r="M6" s="25" t="s">
        <v>1287</v>
      </c>
      <c r="N6" s="25" t="s">
        <v>1502</v>
      </c>
    </row>
    <row r="7" spans="1:14" x14ac:dyDescent="0.25">
      <c r="A7" s="66" t="s">
        <v>1731</v>
      </c>
      <c r="B7" s="25" t="s">
        <v>1251</v>
      </c>
      <c r="C7" s="25" t="s">
        <v>1253</v>
      </c>
      <c r="D7" s="25" t="s">
        <v>757</v>
      </c>
      <c r="E7" s="25" t="s">
        <v>1212</v>
      </c>
      <c r="F7" s="25" t="s">
        <v>707</v>
      </c>
      <c r="G7" s="25" t="s">
        <v>1213</v>
      </c>
      <c r="H7" s="25" t="s">
        <v>1214</v>
      </c>
      <c r="I7" s="25" t="s">
        <v>732</v>
      </c>
      <c r="J7" s="25" t="s">
        <v>1576</v>
      </c>
      <c r="K7" s="25" t="s">
        <v>1737</v>
      </c>
      <c r="L7" s="25" t="s">
        <v>901</v>
      </c>
      <c r="M7" s="25" t="s">
        <v>721</v>
      </c>
      <c r="N7" s="25" t="s">
        <v>1584</v>
      </c>
    </row>
    <row r="8" spans="1:14" x14ac:dyDescent="0.25">
      <c r="A8" s="206"/>
      <c r="B8" s="550"/>
      <c r="C8" s="550"/>
      <c r="D8" s="550"/>
      <c r="E8" s="550"/>
      <c r="F8" s="550"/>
      <c r="G8" s="550"/>
      <c r="H8" s="550"/>
      <c r="I8" s="550"/>
      <c r="J8" s="550"/>
      <c r="K8" s="550"/>
      <c r="L8" s="550"/>
      <c r="M8" s="550"/>
      <c r="N8" s="550"/>
    </row>
    <row r="9" spans="1:14" x14ac:dyDescent="0.25">
      <c r="A9" s="66" t="s">
        <v>1731</v>
      </c>
      <c r="B9" s="25" t="s">
        <v>1066</v>
      </c>
      <c r="C9" s="25" t="s">
        <v>1067</v>
      </c>
      <c r="D9" s="25" t="s">
        <v>640</v>
      </c>
      <c r="E9" s="25" t="s">
        <v>1068</v>
      </c>
      <c r="F9" s="25" t="s">
        <v>902</v>
      </c>
      <c r="G9" s="25" t="s">
        <v>871</v>
      </c>
      <c r="H9" s="25" t="s">
        <v>1080</v>
      </c>
      <c r="I9" s="25" t="s">
        <v>872</v>
      </c>
      <c r="J9" s="25" t="s">
        <v>720</v>
      </c>
      <c r="K9" s="25" t="s">
        <v>1081</v>
      </c>
      <c r="L9" s="25" t="s">
        <v>833</v>
      </c>
      <c r="M9" s="25" t="s">
        <v>832</v>
      </c>
      <c r="N9" s="25" t="s">
        <v>1146</v>
      </c>
    </row>
    <row r="10" spans="1:14" x14ac:dyDescent="0.25">
      <c r="A10" s="66" t="s">
        <v>1705</v>
      </c>
      <c r="B10" s="25" t="s">
        <v>1147</v>
      </c>
      <c r="C10" s="25" t="s">
        <v>11</v>
      </c>
      <c r="D10" s="25" t="s">
        <v>12</v>
      </c>
      <c r="E10" s="25" t="s">
        <v>1148</v>
      </c>
      <c r="F10" s="25" t="s">
        <v>1149</v>
      </c>
      <c r="G10" s="25" t="s">
        <v>1150</v>
      </c>
      <c r="H10" s="25" t="s">
        <v>1151</v>
      </c>
      <c r="I10" s="25" t="s">
        <v>1152</v>
      </c>
      <c r="J10" s="25" t="s">
        <v>1153</v>
      </c>
      <c r="K10" s="25" t="s">
        <v>1154</v>
      </c>
      <c r="L10" s="25" t="s">
        <v>1155</v>
      </c>
      <c r="M10" s="25" t="s">
        <v>1156</v>
      </c>
      <c r="N10" s="25" t="s">
        <v>1157</v>
      </c>
    </row>
    <row r="11" spans="1:14" x14ac:dyDescent="0.25">
      <c r="A11" s="66" t="s">
        <v>1733</v>
      </c>
      <c r="B11" s="25" t="s">
        <v>790</v>
      </c>
      <c r="C11" s="25" t="s">
        <v>779</v>
      </c>
      <c r="D11" s="25" t="s">
        <v>780</v>
      </c>
      <c r="E11" s="25" t="s">
        <v>781</v>
      </c>
      <c r="F11" s="25" t="s">
        <v>644</v>
      </c>
      <c r="G11" s="25" t="s">
        <v>782</v>
      </c>
      <c r="H11" s="25" t="s">
        <v>783</v>
      </c>
      <c r="I11" s="25" t="s">
        <v>784</v>
      </c>
      <c r="J11" s="25" t="s">
        <v>785</v>
      </c>
      <c r="K11" s="25" t="s">
        <v>786</v>
      </c>
      <c r="L11" s="25" t="s">
        <v>1082</v>
      </c>
      <c r="M11" s="25" t="s">
        <v>1738</v>
      </c>
      <c r="N11" s="25" t="s">
        <v>1739</v>
      </c>
    </row>
    <row r="12" spans="1:14" x14ac:dyDescent="0.25">
      <c r="A12" s="66" t="s">
        <v>1732</v>
      </c>
      <c r="B12" s="25" t="s">
        <v>646</v>
      </c>
      <c r="C12" s="25" t="s">
        <v>647</v>
      </c>
      <c r="D12" s="25" t="s">
        <v>648</v>
      </c>
      <c r="E12" s="25" t="s">
        <v>1740</v>
      </c>
      <c r="F12" s="25" t="s">
        <v>1741</v>
      </c>
      <c r="G12" s="25" t="s">
        <v>1742</v>
      </c>
      <c r="H12" s="25" t="s">
        <v>1743</v>
      </c>
      <c r="I12" s="25" t="s">
        <v>1744</v>
      </c>
      <c r="J12" s="25" t="s">
        <v>1577</v>
      </c>
      <c r="K12" s="25" t="s">
        <v>1325</v>
      </c>
      <c r="L12" s="25" t="s">
        <v>1494</v>
      </c>
      <c r="M12" s="25" t="s">
        <v>1326</v>
      </c>
      <c r="N12" s="25" t="s">
        <v>1586</v>
      </c>
    </row>
    <row r="13" spans="1:14" x14ac:dyDescent="0.25">
      <c r="A13" s="12"/>
    </row>
    <row r="14" spans="1:14" x14ac:dyDescent="0.25">
      <c r="A14" s="12"/>
    </row>
    <row r="15" spans="1:14" x14ac:dyDescent="0.25">
      <c r="A15" s="12"/>
    </row>
    <row r="16" spans="1:14" x14ac:dyDescent="0.25">
      <c r="A16" s="12"/>
    </row>
    <row r="17" spans="1:9" x14ac:dyDescent="0.25">
      <c r="A17" s="12"/>
    </row>
    <row r="18" spans="1:9" x14ac:dyDescent="0.25">
      <c r="A18" s="12"/>
    </row>
    <row r="19" spans="1:9" x14ac:dyDescent="0.25">
      <c r="A19" s="12"/>
    </row>
    <row r="20" spans="1:9" x14ac:dyDescent="0.25">
      <c r="A20" s="12"/>
    </row>
    <row r="21" spans="1:9" x14ac:dyDescent="0.25">
      <c r="A21" s="12"/>
    </row>
    <row r="22" spans="1:9" x14ac:dyDescent="0.25">
      <c r="A22" s="12"/>
    </row>
    <row r="23" spans="1:9" x14ac:dyDescent="0.25">
      <c r="A23" s="12"/>
    </row>
    <row r="24" spans="1:9" x14ac:dyDescent="0.25">
      <c r="A24" s="12"/>
    </row>
    <row r="25" spans="1:9" x14ac:dyDescent="0.25">
      <c r="A25" s="12"/>
    </row>
    <row r="26" spans="1:9" x14ac:dyDescent="0.25">
      <c r="A26" s="12"/>
    </row>
    <row r="27" spans="1:9" x14ac:dyDescent="0.25">
      <c r="A27" s="12"/>
    </row>
    <row r="28" spans="1:9" x14ac:dyDescent="0.25">
      <c r="A28" s="12"/>
      <c r="I28" s="178"/>
    </row>
    <row r="29" spans="1:9" x14ac:dyDescent="0.25">
      <c r="A29" s="12"/>
    </row>
    <row r="30" spans="1:9" x14ac:dyDescent="0.25">
      <c r="A30" s="12"/>
    </row>
    <row r="31" spans="1:9" x14ac:dyDescent="0.25">
      <c r="A31" s="12"/>
    </row>
    <row r="32" spans="1:9"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sheetData>
  <pageMargins left="0.7" right="0.7" top="0.75" bottom="0.75" header="0.3" footer="0.3"/>
  <ignoredErrors>
    <ignoredError sqref="B4:N12" numberStoredAsText="1"/>
  </ignoredError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F5E0C-F5CF-4722-B1B7-582EAEFCC68F}">
  <dimension ref="A2:AA43"/>
  <sheetViews>
    <sheetView workbookViewId="0">
      <selection activeCell="Q32" sqref="Q32"/>
    </sheetView>
  </sheetViews>
  <sheetFormatPr defaultColWidth="9.28515625" defaultRowHeight="15" x14ac:dyDescent="0.25"/>
  <cols>
    <col min="1" max="1" width="43" style="8" customWidth="1"/>
    <col min="2" max="27" width="8.7109375" style="8" customWidth="1"/>
    <col min="28" max="16384" width="9.28515625" style="8"/>
  </cols>
  <sheetData>
    <row r="2" spans="1:27" x14ac:dyDescent="0.25">
      <c r="A2" s="291" t="s">
        <v>2375</v>
      </c>
    </row>
    <row r="3" spans="1:27" x14ac:dyDescent="0.25">
      <c r="A3" s="12" t="s">
        <v>494</v>
      </c>
    </row>
    <row r="4" spans="1:27" x14ac:dyDescent="0.25">
      <c r="A4" s="66" t="s">
        <v>1732</v>
      </c>
      <c r="B4" s="551"/>
      <c r="C4" s="26" t="s">
        <v>1249</v>
      </c>
      <c r="D4" s="25" t="s">
        <v>1066</v>
      </c>
      <c r="E4" s="26" t="s">
        <v>760</v>
      </c>
      <c r="F4" s="25" t="s">
        <v>1067</v>
      </c>
      <c r="G4" s="26" t="s">
        <v>715</v>
      </c>
      <c r="H4" s="25" t="s">
        <v>640</v>
      </c>
      <c r="I4" s="26" t="s">
        <v>761</v>
      </c>
      <c r="J4" s="25" t="s">
        <v>1068</v>
      </c>
      <c r="K4" s="26" t="s">
        <v>631</v>
      </c>
      <c r="L4" s="25" t="s">
        <v>902</v>
      </c>
      <c r="M4" s="26" t="s">
        <v>632</v>
      </c>
      <c r="N4" s="25" t="s">
        <v>871</v>
      </c>
      <c r="O4" s="26" t="s">
        <v>633</v>
      </c>
      <c r="P4" s="25" t="s">
        <v>1080</v>
      </c>
      <c r="Q4" s="26" t="s">
        <v>634</v>
      </c>
      <c r="R4" s="25" t="s">
        <v>872</v>
      </c>
      <c r="S4" s="26" t="s">
        <v>635</v>
      </c>
      <c r="T4" s="25" t="s">
        <v>720</v>
      </c>
      <c r="U4" s="26" t="s">
        <v>636</v>
      </c>
      <c r="V4" s="25" t="s">
        <v>1081</v>
      </c>
      <c r="W4" s="26" t="s">
        <v>637</v>
      </c>
      <c r="X4" s="25" t="s">
        <v>833</v>
      </c>
      <c r="Y4" s="26" t="s">
        <v>1181</v>
      </c>
      <c r="Z4" s="25" t="s">
        <v>832</v>
      </c>
      <c r="AA4" s="26" t="s">
        <v>1182</v>
      </c>
    </row>
    <row r="5" spans="1:27" x14ac:dyDescent="0.25">
      <c r="A5" s="66" t="s">
        <v>1733</v>
      </c>
      <c r="B5" s="551"/>
      <c r="C5" s="26" t="s">
        <v>1272</v>
      </c>
      <c r="D5" s="25" t="s">
        <v>1225</v>
      </c>
      <c r="E5" s="26" t="s">
        <v>1184</v>
      </c>
      <c r="F5" s="25" t="s">
        <v>1274</v>
      </c>
      <c r="G5" s="26" t="s">
        <v>762</v>
      </c>
      <c r="H5" s="25" t="s">
        <v>1313</v>
      </c>
      <c r="I5" s="26" t="s">
        <v>1185</v>
      </c>
      <c r="J5" s="25" t="s">
        <v>642</v>
      </c>
      <c r="K5" s="26" t="s">
        <v>1186</v>
      </c>
      <c r="L5" s="25" t="s">
        <v>1276</v>
      </c>
      <c r="M5" s="26" t="s">
        <v>771</v>
      </c>
      <c r="N5" s="25" t="s">
        <v>1328</v>
      </c>
      <c r="O5" s="26" t="s">
        <v>1187</v>
      </c>
      <c r="P5" s="25" t="s">
        <v>776</v>
      </c>
      <c r="Q5" s="26" t="s">
        <v>1188</v>
      </c>
      <c r="R5" s="25" t="s">
        <v>1734</v>
      </c>
      <c r="S5" s="26" t="s">
        <v>772</v>
      </c>
      <c r="T5" s="25" t="s">
        <v>1735</v>
      </c>
      <c r="U5" s="26" t="s">
        <v>1189</v>
      </c>
      <c r="V5" s="25" t="s">
        <v>777</v>
      </c>
      <c r="W5" s="26" t="s">
        <v>1190</v>
      </c>
      <c r="X5" s="25" t="s">
        <v>1279</v>
      </c>
      <c r="Y5" s="26" t="s">
        <v>763</v>
      </c>
      <c r="Z5" s="25" t="s">
        <v>1736</v>
      </c>
      <c r="AA5" s="26" t="s">
        <v>1191</v>
      </c>
    </row>
    <row r="6" spans="1:27" x14ac:dyDescent="0.25">
      <c r="A6" s="66" t="s">
        <v>1705</v>
      </c>
      <c r="B6" s="551"/>
      <c r="C6" s="25" t="s">
        <v>1336</v>
      </c>
      <c r="D6" s="25" t="s">
        <v>1280</v>
      </c>
      <c r="E6" s="25" t="s">
        <v>1338</v>
      </c>
      <c r="F6" s="25" t="s">
        <v>1650</v>
      </c>
      <c r="G6" s="25" t="s">
        <v>1281</v>
      </c>
      <c r="H6" s="25" t="s">
        <v>1421</v>
      </c>
      <c r="I6" s="25" t="s">
        <v>1559</v>
      </c>
      <c r="J6" s="25" t="s">
        <v>1282</v>
      </c>
      <c r="K6" s="25" t="s">
        <v>1478</v>
      </c>
      <c r="L6" s="25" t="s">
        <v>1726</v>
      </c>
      <c r="M6" s="25" t="s">
        <v>1283</v>
      </c>
      <c r="N6" s="25" t="s">
        <v>1727</v>
      </c>
      <c r="O6" s="25" t="s">
        <v>1482</v>
      </c>
      <c r="P6" s="25" t="s">
        <v>1284</v>
      </c>
      <c r="Q6" s="25" t="s">
        <v>1485</v>
      </c>
      <c r="R6" s="25" t="s">
        <v>1728</v>
      </c>
      <c r="S6" s="25" t="s">
        <v>1285</v>
      </c>
      <c r="T6" s="25" t="s">
        <v>1729</v>
      </c>
      <c r="U6" s="25" t="s">
        <v>1222</v>
      </c>
      <c r="V6" s="25" t="s">
        <v>1286</v>
      </c>
      <c r="W6" s="25" t="s">
        <v>1223</v>
      </c>
      <c r="X6" s="25" t="s">
        <v>1730</v>
      </c>
      <c r="Y6" s="25" t="s">
        <v>1287</v>
      </c>
      <c r="Z6" s="25" t="s">
        <v>1547</v>
      </c>
      <c r="AA6" s="25" t="s">
        <v>1502</v>
      </c>
    </row>
    <row r="7" spans="1:27" x14ac:dyDescent="0.25">
      <c r="A7" s="66" t="s">
        <v>1731</v>
      </c>
      <c r="B7" s="551"/>
      <c r="C7" s="25" t="s">
        <v>1251</v>
      </c>
      <c r="D7" s="25" t="s">
        <v>646</v>
      </c>
      <c r="E7" s="25" t="s">
        <v>1253</v>
      </c>
      <c r="F7" s="25" t="s">
        <v>647</v>
      </c>
      <c r="G7" s="25" t="s">
        <v>757</v>
      </c>
      <c r="H7" s="25" t="s">
        <v>648</v>
      </c>
      <c r="I7" s="25" t="s">
        <v>1212</v>
      </c>
      <c r="J7" s="25" t="s">
        <v>1740</v>
      </c>
      <c r="K7" s="25" t="s">
        <v>707</v>
      </c>
      <c r="L7" s="25" t="s">
        <v>1741</v>
      </c>
      <c r="M7" s="25" t="s">
        <v>1213</v>
      </c>
      <c r="N7" s="25" t="s">
        <v>1742</v>
      </c>
      <c r="O7" s="25" t="s">
        <v>1214</v>
      </c>
      <c r="P7" s="25" t="s">
        <v>1743</v>
      </c>
      <c r="Q7" s="25" t="s">
        <v>732</v>
      </c>
      <c r="R7" s="25" t="s">
        <v>1744</v>
      </c>
      <c r="S7" s="25" t="s">
        <v>1576</v>
      </c>
      <c r="T7" s="25" t="s">
        <v>1577</v>
      </c>
      <c r="U7" s="25" t="s">
        <v>1737</v>
      </c>
      <c r="V7" s="25" t="s">
        <v>1325</v>
      </c>
      <c r="W7" s="25" t="s">
        <v>901</v>
      </c>
      <c r="X7" s="25" t="s">
        <v>1494</v>
      </c>
      <c r="Y7" s="25" t="s">
        <v>721</v>
      </c>
      <c r="Z7" s="25" t="s">
        <v>1326</v>
      </c>
      <c r="AA7" s="25" t="s">
        <v>1584</v>
      </c>
    </row>
    <row r="8" spans="1:27" x14ac:dyDescent="0.25">
      <c r="A8" s="206"/>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150"/>
    </row>
    <row r="9" spans="1:27" x14ac:dyDescent="0.25">
      <c r="A9" s="66" t="s">
        <v>1731</v>
      </c>
      <c r="B9" s="25" t="s">
        <v>1249</v>
      </c>
      <c r="C9" s="25" t="s">
        <v>1066</v>
      </c>
      <c r="D9" s="25" t="s">
        <v>760</v>
      </c>
      <c r="E9" s="25" t="s">
        <v>1067</v>
      </c>
      <c r="F9" s="25" t="s">
        <v>715</v>
      </c>
      <c r="G9" s="25" t="s">
        <v>640</v>
      </c>
      <c r="H9" s="25" t="s">
        <v>761</v>
      </c>
      <c r="I9" s="25" t="s">
        <v>1068</v>
      </c>
      <c r="J9" s="25" t="s">
        <v>631</v>
      </c>
      <c r="K9" s="25" t="s">
        <v>902</v>
      </c>
      <c r="L9" s="25" t="s">
        <v>632</v>
      </c>
      <c r="M9" s="25" t="s">
        <v>871</v>
      </c>
      <c r="N9" s="25" t="s">
        <v>633</v>
      </c>
      <c r="O9" s="25" t="s">
        <v>1080</v>
      </c>
      <c r="P9" s="25" t="s">
        <v>634</v>
      </c>
      <c r="Q9" s="25" t="s">
        <v>872</v>
      </c>
      <c r="R9" s="25" t="s">
        <v>635</v>
      </c>
      <c r="S9" s="25" t="s">
        <v>720</v>
      </c>
      <c r="T9" s="25" t="s">
        <v>636</v>
      </c>
      <c r="U9" s="25" t="s">
        <v>1081</v>
      </c>
      <c r="V9" s="25" t="s">
        <v>637</v>
      </c>
      <c r="W9" s="25" t="s">
        <v>833</v>
      </c>
      <c r="X9" s="25" t="s">
        <v>1181</v>
      </c>
      <c r="Y9" s="25" t="s">
        <v>832</v>
      </c>
      <c r="Z9" s="25" t="s">
        <v>1182</v>
      </c>
      <c r="AA9" s="25" t="s">
        <v>1146</v>
      </c>
    </row>
    <row r="10" spans="1:27" x14ac:dyDescent="0.25">
      <c r="A10" s="66" t="s">
        <v>1705</v>
      </c>
      <c r="B10" s="25" t="s">
        <v>1316</v>
      </c>
      <c r="C10" s="26" t="s">
        <v>1147</v>
      </c>
      <c r="D10" s="25" t="s">
        <v>1317</v>
      </c>
      <c r="E10" s="26" t="s">
        <v>11</v>
      </c>
      <c r="F10" s="25" t="s">
        <v>1203</v>
      </c>
      <c r="G10" s="26" t="s">
        <v>12</v>
      </c>
      <c r="H10" s="25" t="s">
        <v>1205</v>
      </c>
      <c r="I10" s="26" t="s">
        <v>1148</v>
      </c>
      <c r="J10" s="25" t="s">
        <v>1713</v>
      </c>
      <c r="K10" s="26" t="s">
        <v>1149</v>
      </c>
      <c r="L10" s="25" t="s">
        <v>1714</v>
      </c>
      <c r="M10" s="26" t="s">
        <v>1150</v>
      </c>
      <c r="N10" s="25" t="s">
        <v>1715</v>
      </c>
      <c r="O10" s="26" t="s">
        <v>1151</v>
      </c>
      <c r="P10" s="25" t="s">
        <v>1716</v>
      </c>
      <c r="Q10" s="26" t="s">
        <v>1152</v>
      </c>
      <c r="R10" s="25" t="s">
        <v>1574</v>
      </c>
      <c r="S10" s="26" t="s">
        <v>1153</v>
      </c>
      <c r="T10" s="25" t="s">
        <v>1717</v>
      </c>
      <c r="U10" s="26" t="s">
        <v>1154</v>
      </c>
      <c r="V10" s="25" t="s">
        <v>1465</v>
      </c>
      <c r="W10" s="26" t="s">
        <v>1155</v>
      </c>
      <c r="X10" s="25" t="s">
        <v>1471</v>
      </c>
      <c r="Y10" s="26" t="s">
        <v>1156</v>
      </c>
      <c r="Z10" s="26">
        <v>1906</v>
      </c>
      <c r="AA10" s="26" t="s">
        <v>1157</v>
      </c>
    </row>
    <row r="11" spans="1:27" x14ac:dyDescent="0.25">
      <c r="A11" s="66" t="s">
        <v>1733</v>
      </c>
      <c r="B11" s="25" t="s">
        <v>1319</v>
      </c>
      <c r="C11" s="25" t="s">
        <v>790</v>
      </c>
      <c r="D11" s="25" t="s">
        <v>1320</v>
      </c>
      <c r="E11" s="25" t="s">
        <v>779</v>
      </c>
      <c r="F11" s="25" t="s">
        <v>764</v>
      </c>
      <c r="G11" s="25" t="s">
        <v>780</v>
      </c>
      <c r="H11" s="25" t="s">
        <v>1746</v>
      </c>
      <c r="I11" s="25" t="s">
        <v>781</v>
      </c>
      <c r="J11" s="25" t="s">
        <v>1747</v>
      </c>
      <c r="K11" s="25" t="s">
        <v>644</v>
      </c>
      <c r="L11" s="25" t="s">
        <v>1748</v>
      </c>
      <c r="M11" s="25" t="s">
        <v>782</v>
      </c>
      <c r="N11" s="25" t="s">
        <v>1749</v>
      </c>
      <c r="O11" s="25" t="s">
        <v>783</v>
      </c>
      <c r="P11" s="25" t="s">
        <v>1452</v>
      </c>
      <c r="Q11" s="25" t="s">
        <v>784</v>
      </c>
      <c r="R11" s="25" t="s">
        <v>1575</v>
      </c>
      <c r="S11" s="25" t="s">
        <v>785</v>
      </c>
      <c r="T11" s="25" t="s">
        <v>1750</v>
      </c>
      <c r="U11" s="25" t="s">
        <v>786</v>
      </c>
      <c r="V11" s="25" t="s">
        <v>1491</v>
      </c>
      <c r="W11" s="25" t="s">
        <v>1082</v>
      </c>
      <c r="X11" s="25" t="s">
        <v>1496</v>
      </c>
      <c r="Y11" s="25" t="s">
        <v>1738</v>
      </c>
      <c r="Z11" s="25" t="s">
        <v>1500</v>
      </c>
      <c r="AA11" s="25" t="s">
        <v>1739</v>
      </c>
    </row>
    <row r="12" spans="1:27" x14ac:dyDescent="0.25">
      <c r="A12" s="66" t="s">
        <v>1732</v>
      </c>
      <c r="B12" s="25" t="s">
        <v>1251</v>
      </c>
      <c r="C12" s="25" t="s">
        <v>646</v>
      </c>
      <c r="D12" s="25" t="s">
        <v>1253</v>
      </c>
      <c r="E12" s="25" t="s">
        <v>647</v>
      </c>
      <c r="F12" s="25" t="s">
        <v>757</v>
      </c>
      <c r="G12" s="25" t="s">
        <v>648</v>
      </c>
      <c r="H12" s="25" t="s">
        <v>1212</v>
      </c>
      <c r="I12" s="25" t="s">
        <v>1740</v>
      </c>
      <c r="J12" s="25" t="s">
        <v>707</v>
      </c>
      <c r="K12" s="25" t="s">
        <v>1741</v>
      </c>
      <c r="L12" s="25" t="s">
        <v>1213</v>
      </c>
      <c r="M12" s="25" t="s">
        <v>1742</v>
      </c>
      <c r="N12" s="25" t="s">
        <v>1214</v>
      </c>
      <c r="O12" s="25" t="s">
        <v>1743</v>
      </c>
      <c r="P12" s="25" t="s">
        <v>732</v>
      </c>
      <c r="Q12" s="25" t="s">
        <v>1744</v>
      </c>
      <c r="R12" s="25" t="s">
        <v>1576</v>
      </c>
      <c r="S12" s="25" t="s">
        <v>1577</v>
      </c>
      <c r="T12" s="25" t="s">
        <v>1737</v>
      </c>
      <c r="U12" s="25" t="s">
        <v>1325</v>
      </c>
      <c r="V12" s="25" t="s">
        <v>901</v>
      </c>
      <c r="W12" s="25" t="s">
        <v>1494</v>
      </c>
      <c r="X12" s="25" t="s">
        <v>721</v>
      </c>
      <c r="Y12" s="25" t="s">
        <v>1326</v>
      </c>
      <c r="Z12" s="25" t="s">
        <v>1584</v>
      </c>
      <c r="AA12" s="25" t="s">
        <v>1586</v>
      </c>
    </row>
    <row r="13" spans="1:27" x14ac:dyDescent="0.25">
      <c r="A13" s="12"/>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row>
    <row r="14" spans="1:27" x14ac:dyDescent="0.25">
      <c r="A14" s="12"/>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1:27" x14ac:dyDescent="0.25">
      <c r="A15" s="12"/>
      <c r="C15" s="143"/>
      <c r="E15" s="143"/>
      <c r="G15" s="143"/>
      <c r="I15" s="143"/>
      <c r="K15" s="143"/>
      <c r="M15" s="143"/>
      <c r="O15" s="143"/>
      <c r="Q15" s="143"/>
      <c r="S15" s="143"/>
      <c r="U15" s="143"/>
      <c r="W15" s="143"/>
      <c r="Y15" s="143"/>
      <c r="Z15" s="143"/>
      <c r="AA15" s="143"/>
    </row>
    <row r="16" spans="1:27" x14ac:dyDescent="0.25">
      <c r="A16" s="12"/>
      <c r="C16" s="143"/>
      <c r="E16" s="143"/>
      <c r="G16" s="143"/>
      <c r="I16" s="143"/>
      <c r="K16" s="143"/>
      <c r="M16" s="143"/>
      <c r="O16" s="143"/>
      <c r="Q16" s="143"/>
      <c r="S16" s="143"/>
      <c r="U16" s="143"/>
      <c r="W16" s="143"/>
      <c r="Y16" s="143"/>
      <c r="Z16" s="143"/>
      <c r="AA16" s="143"/>
    </row>
    <row r="17" spans="1:27" x14ac:dyDescent="0.25">
      <c r="A17" s="12"/>
      <c r="C17" s="143"/>
      <c r="E17" s="143"/>
      <c r="G17" s="143"/>
      <c r="I17" s="143"/>
      <c r="K17" s="143"/>
      <c r="M17" s="143"/>
      <c r="O17" s="143"/>
      <c r="Q17" s="143"/>
      <c r="S17" s="143"/>
      <c r="U17" s="143"/>
      <c r="W17" s="143"/>
      <c r="Y17" s="143"/>
      <c r="Z17" s="143"/>
      <c r="AA17" s="143"/>
    </row>
    <row r="18" spans="1:27" x14ac:dyDescent="0.25">
      <c r="A18" s="12"/>
      <c r="C18" s="143"/>
      <c r="E18" s="143"/>
      <c r="G18" s="143"/>
      <c r="I18" s="143"/>
      <c r="K18" s="143"/>
      <c r="M18" s="143"/>
      <c r="O18" s="143"/>
      <c r="Q18" s="143"/>
      <c r="S18" s="143"/>
      <c r="U18" s="143"/>
      <c r="W18" s="143"/>
      <c r="Y18" s="143"/>
      <c r="Z18" s="143"/>
      <c r="AA18" s="143"/>
    </row>
    <row r="19" spans="1:27" x14ac:dyDescent="0.25">
      <c r="A19" s="12"/>
      <c r="C19" s="143"/>
      <c r="E19" s="143"/>
      <c r="G19" s="143"/>
      <c r="I19" s="143"/>
      <c r="K19" s="143"/>
      <c r="M19" s="143"/>
      <c r="O19" s="143"/>
      <c r="Q19" s="143"/>
      <c r="S19" s="143"/>
      <c r="U19" s="143"/>
      <c r="W19" s="143"/>
      <c r="Y19" s="143"/>
      <c r="Z19" s="143"/>
      <c r="AA19" s="143"/>
    </row>
    <row r="20" spans="1:27" x14ac:dyDescent="0.25">
      <c r="A20" s="12"/>
      <c r="C20" s="143"/>
      <c r="E20" s="143"/>
      <c r="G20" s="143"/>
      <c r="I20" s="143"/>
      <c r="K20" s="143"/>
      <c r="M20" s="143"/>
      <c r="O20" s="143"/>
      <c r="Q20" s="143"/>
      <c r="S20" s="143"/>
      <c r="U20" s="143"/>
      <c r="W20" s="143"/>
      <c r="Y20" s="143"/>
      <c r="Z20" s="143"/>
      <c r="AA20" s="143"/>
    </row>
    <row r="21" spans="1:27" x14ac:dyDescent="0.25">
      <c r="A21" s="12"/>
      <c r="C21" s="143"/>
      <c r="E21" s="143"/>
      <c r="G21" s="143"/>
      <c r="I21" s="143"/>
      <c r="K21" s="143"/>
      <c r="M21" s="143"/>
      <c r="O21" s="143"/>
      <c r="Q21" s="143"/>
      <c r="S21" s="143"/>
      <c r="U21" s="143"/>
      <c r="W21" s="143"/>
      <c r="Y21" s="143"/>
      <c r="Z21" s="143"/>
      <c r="AA21" s="143"/>
    </row>
    <row r="22" spans="1:27" x14ac:dyDescent="0.25">
      <c r="A22" s="12"/>
      <c r="C22" s="143"/>
      <c r="E22" s="143"/>
      <c r="G22" s="143"/>
      <c r="I22" s="143"/>
      <c r="K22" s="143"/>
      <c r="M22" s="143"/>
      <c r="O22" s="143"/>
      <c r="Q22" s="143"/>
      <c r="S22" s="143"/>
      <c r="U22" s="143"/>
      <c r="W22" s="143"/>
      <c r="Y22" s="143"/>
      <c r="Z22" s="143"/>
      <c r="AA22" s="143"/>
    </row>
    <row r="23" spans="1:27" x14ac:dyDescent="0.25">
      <c r="A23" s="12"/>
      <c r="C23" s="143"/>
      <c r="E23" s="143"/>
      <c r="G23" s="143"/>
      <c r="I23" s="143"/>
      <c r="K23" s="143"/>
      <c r="M23" s="143"/>
      <c r="O23" s="143"/>
      <c r="Q23" s="143"/>
      <c r="S23" s="143"/>
      <c r="U23" s="143"/>
      <c r="W23" s="143"/>
      <c r="Y23" s="143"/>
      <c r="Z23" s="143"/>
      <c r="AA23" s="143"/>
    </row>
    <row r="24" spans="1:27" x14ac:dyDescent="0.25">
      <c r="A24" s="12"/>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row>
    <row r="25" spans="1:27" x14ac:dyDescent="0.25">
      <c r="A25" s="12"/>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row>
    <row r="26" spans="1:27" x14ac:dyDescent="0.25">
      <c r="A26" s="1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row>
    <row r="27" spans="1:27" x14ac:dyDescent="0.25">
      <c r="A27" s="12"/>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row>
    <row r="28" spans="1:27" x14ac:dyDescent="0.25">
      <c r="A28" s="12"/>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row>
    <row r="29" spans="1:27" x14ac:dyDescent="0.25">
      <c r="A29" s="12"/>
      <c r="B29" s="143"/>
      <c r="C29" s="143"/>
      <c r="D29" s="143"/>
      <c r="E29" s="143"/>
      <c r="F29" s="143"/>
      <c r="G29" s="143"/>
      <c r="H29" s="143"/>
      <c r="I29" s="179"/>
      <c r="J29" s="143"/>
      <c r="K29" s="143"/>
      <c r="L29" s="143"/>
      <c r="M29" s="143"/>
      <c r="N29" s="143"/>
      <c r="O29" s="143"/>
      <c r="P29" s="143"/>
      <c r="Q29" s="143"/>
      <c r="R29" s="143"/>
      <c r="S29" s="143"/>
      <c r="T29" s="143"/>
      <c r="U29" s="143"/>
      <c r="V29" s="143"/>
      <c r="W29" s="143"/>
      <c r="X29" s="143"/>
      <c r="Y29" s="143"/>
      <c r="Z29" s="143"/>
      <c r="AA29" s="143"/>
    </row>
    <row r="30" spans="1:27" x14ac:dyDescent="0.25">
      <c r="A30" s="12"/>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row>
    <row r="31" spans="1:27" x14ac:dyDescent="0.25">
      <c r="A31" s="12"/>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row>
    <row r="32" spans="1:27" x14ac:dyDescent="0.25">
      <c r="A32" s="12"/>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row>
    <row r="33" spans="1:27" x14ac:dyDescent="0.25">
      <c r="A33" s="1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row>
    <row r="34" spans="1:27" x14ac:dyDescent="0.25">
      <c r="A34" s="1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row>
    <row r="35" spans="1:27" x14ac:dyDescent="0.25">
      <c r="A35" s="12"/>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row>
    <row r="36" spans="1:27" x14ac:dyDescent="0.25">
      <c r="A36" s="1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row>
    <row r="37" spans="1:27" x14ac:dyDescent="0.25">
      <c r="A37" s="12"/>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row>
    <row r="38" spans="1:27" x14ac:dyDescent="0.25">
      <c r="A38" s="1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row>
    <row r="39" spans="1:27" x14ac:dyDescent="0.25">
      <c r="A39" s="12"/>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row>
    <row r="40" spans="1:27" x14ac:dyDescent="0.25">
      <c r="A40" s="1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row>
    <row r="41" spans="1:27" x14ac:dyDescent="0.25">
      <c r="A41" s="12"/>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row>
    <row r="42" spans="1:27" x14ac:dyDescent="0.25">
      <c r="A42" s="12"/>
    </row>
    <row r="43" spans="1:27" x14ac:dyDescent="0.25">
      <c r="A43" s="12"/>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5AEE8-5690-4EC3-A31A-FD805C44F91C}">
  <dimension ref="A2:N44"/>
  <sheetViews>
    <sheetView workbookViewId="0">
      <selection activeCell="I33" sqref="I33"/>
    </sheetView>
  </sheetViews>
  <sheetFormatPr defaultColWidth="9.28515625" defaultRowHeight="15" x14ac:dyDescent="0.25"/>
  <cols>
    <col min="1" max="1" width="43" style="356" customWidth="1"/>
    <col min="2" max="2" width="9.140625" style="356" customWidth="1"/>
    <col min="3" max="16384" width="9.28515625" style="356"/>
  </cols>
  <sheetData>
    <row r="2" spans="1:14" x14ac:dyDescent="0.25">
      <c r="A2" s="291" t="s">
        <v>2347</v>
      </c>
    </row>
    <row r="3" spans="1:14" x14ac:dyDescent="0.25">
      <c r="A3" s="291" t="s">
        <v>2265</v>
      </c>
    </row>
    <row r="4" spans="1:14" x14ac:dyDescent="0.25">
      <c r="A4" s="291" t="s">
        <v>494</v>
      </c>
    </row>
    <row r="5" spans="1:14" x14ac:dyDescent="0.25">
      <c r="A5" s="66" t="s">
        <v>1732</v>
      </c>
      <c r="B5" s="135" t="s">
        <v>1249</v>
      </c>
      <c r="C5" s="135" t="s">
        <v>760</v>
      </c>
      <c r="D5" s="135" t="s">
        <v>715</v>
      </c>
      <c r="E5" s="135" t="s">
        <v>761</v>
      </c>
      <c r="F5" s="135" t="s">
        <v>631</v>
      </c>
      <c r="G5" s="135" t="s">
        <v>632</v>
      </c>
      <c r="H5" s="135" t="s">
        <v>633</v>
      </c>
      <c r="I5" s="135" t="s">
        <v>634</v>
      </c>
      <c r="J5" s="135" t="s">
        <v>635</v>
      </c>
      <c r="K5" s="135" t="s">
        <v>636</v>
      </c>
      <c r="L5" s="135" t="s">
        <v>637</v>
      </c>
      <c r="M5" s="135" t="s">
        <v>1181</v>
      </c>
      <c r="N5" s="135" t="s">
        <v>1182</v>
      </c>
    </row>
    <row r="6" spans="1:14" x14ac:dyDescent="0.25">
      <c r="A6" s="66" t="s">
        <v>1733</v>
      </c>
      <c r="B6" s="135" t="s">
        <v>1272</v>
      </c>
      <c r="C6" s="135" t="s">
        <v>1184</v>
      </c>
      <c r="D6" s="135" t="s">
        <v>762</v>
      </c>
      <c r="E6" s="135" t="s">
        <v>1185</v>
      </c>
      <c r="F6" s="135" t="s">
        <v>1186</v>
      </c>
      <c r="G6" s="135" t="s">
        <v>771</v>
      </c>
      <c r="H6" s="135" t="s">
        <v>1187</v>
      </c>
      <c r="I6" s="135" t="s">
        <v>1188</v>
      </c>
      <c r="J6" s="135" t="s">
        <v>772</v>
      </c>
      <c r="K6" s="135" t="s">
        <v>1189</v>
      </c>
      <c r="L6" s="135" t="s">
        <v>1190</v>
      </c>
      <c r="M6" s="135" t="s">
        <v>763</v>
      </c>
      <c r="N6" s="135" t="s">
        <v>1191</v>
      </c>
    </row>
    <row r="7" spans="1:14" x14ac:dyDescent="0.25">
      <c r="A7" s="66" t="s">
        <v>1705</v>
      </c>
      <c r="B7" s="390" t="s">
        <v>1336</v>
      </c>
      <c r="C7" s="390" t="s">
        <v>1338</v>
      </c>
      <c r="D7" s="390" t="s">
        <v>1281</v>
      </c>
      <c r="E7" s="390" t="s">
        <v>1559</v>
      </c>
      <c r="F7" s="390" t="s">
        <v>1478</v>
      </c>
      <c r="G7" s="390" t="s">
        <v>1283</v>
      </c>
      <c r="H7" s="390" t="s">
        <v>1482</v>
      </c>
      <c r="I7" s="390" t="s">
        <v>1485</v>
      </c>
      <c r="J7" s="390" t="s">
        <v>1285</v>
      </c>
      <c r="K7" s="390" t="s">
        <v>1222</v>
      </c>
      <c r="L7" s="390" t="s">
        <v>1223</v>
      </c>
      <c r="M7" s="390" t="s">
        <v>1287</v>
      </c>
      <c r="N7" s="390" t="s">
        <v>1502</v>
      </c>
    </row>
    <row r="8" spans="1:14" x14ac:dyDescent="0.25">
      <c r="A8" s="66" t="s">
        <v>1731</v>
      </c>
      <c r="B8" s="390" t="s">
        <v>1251</v>
      </c>
      <c r="C8" s="390" t="s">
        <v>1253</v>
      </c>
      <c r="D8" s="390" t="s">
        <v>757</v>
      </c>
      <c r="E8" s="390" t="s">
        <v>1212</v>
      </c>
      <c r="F8" s="390" t="s">
        <v>707</v>
      </c>
      <c r="G8" s="390" t="s">
        <v>1213</v>
      </c>
      <c r="H8" s="390" t="s">
        <v>1214</v>
      </c>
      <c r="I8" s="390" t="s">
        <v>732</v>
      </c>
      <c r="J8" s="390" t="s">
        <v>1576</v>
      </c>
      <c r="K8" s="390" t="s">
        <v>1737</v>
      </c>
      <c r="L8" s="390" t="s">
        <v>901</v>
      </c>
      <c r="M8" s="390" t="s">
        <v>721</v>
      </c>
      <c r="N8" s="390" t="s">
        <v>1584</v>
      </c>
    </row>
    <row r="9" spans="1:14" x14ac:dyDescent="0.25">
      <c r="A9" s="206"/>
      <c r="B9" s="552"/>
      <c r="C9" s="552"/>
      <c r="D9" s="552"/>
      <c r="E9" s="552"/>
      <c r="F9" s="552"/>
      <c r="G9" s="552"/>
      <c r="H9" s="552"/>
      <c r="I9" s="552"/>
      <c r="J9" s="552"/>
      <c r="K9" s="552"/>
      <c r="L9" s="552"/>
      <c r="M9" s="552"/>
      <c r="N9" s="445"/>
    </row>
    <row r="10" spans="1:14" x14ac:dyDescent="0.25">
      <c r="A10" s="66" t="s">
        <v>1731</v>
      </c>
      <c r="B10" s="390" t="s">
        <v>1066</v>
      </c>
      <c r="C10" s="390" t="s">
        <v>1067</v>
      </c>
      <c r="D10" s="390" t="s">
        <v>640</v>
      </c>
      <c r="E10" s="390" t="s">
        <v>1068</v>
      </c>
      <c r="F10" s="390" t="s">
        <v>902</v>
      </c>
      <c r="G10" s="390" t="s">
        <v>871</v>
      </c>
      <c r="H10" s="390" t="s">
        <v>1080</v>
      </c>
      <c r="I10" s="390" t="s">
        <v>872</v>
      </c>
      <c r="J10" s="390" t="s">
        <v>720</v>
      </c>
      <c r="K10" s="390" t="s">
        <v>1081</v>
      </c>
      <c r="L10" s="390" t="s">
        <v>833</v>
      </c>
      <c r="M10" s="390" t="s">
        <v>832</v>
      </c>
      <c r="N10" s="390" t="s">
        <v>1146</v>
      </c>
    </row>
    <row r="11" spans="1:14" x14ac:dyDescent="0.25">
      <c r="A11" s="66" t="s">
        <v>1705</v>
      </c>
      <c r="B11" s="135" t="s">
        <v>1147</v>
      </c>
      <c r="C11" s="135" t="s">
        <v>11</v>
      </c>
      <c r="D11" s="135" t="s">
        <v>12</v>
      </c>
      <c r="E11" s="135" t="s">
        <v>1148</v>
      </c>
      <c r="F11" s="135" t="s">
        <v>1149</v>
      </c>
      <c r="G11" s="135" t="s">
        <v>1150</v>
      </c>
      <c r="H11" s="135" t="s">
        <v>1151</v>
      </c>
      <c r="I11" s="135" t="s">
        <v>1152</v>
      </c>
      <c r="J11" s="135" t="s">
        <v>1153</v>
      </c>
      <c r="K11" s="135" t="s">
        <v>1154</v>
      </c>
      <c r="L11" s="135" t="s">
        <v>1155</v>
      </c>
      <c r="M11" s="135" t="s">
        <v>1156</v>
      </c>
      <c r="N11" s="135" t="s">
        <v>1157</v>
      </c>
    </row>
    <row r="12" spans="1:14" x14ac:dyDescent="0.25">
      <c r="A12" s="66" t="s">
        <v>1733</v>
      </c>
      <c r="B12" s="390" t="s">
        <v>790</v>
      </c>
      <c r="C12" s="390" t="s">
        <v>779</v>
      </c>
      <c r="D12" s="390" t="s">
        <v>780</v>
      </c>
      <c r="E12" s="390" t="s">
        <v>781</v>
      </c>
      <c r="F12" s="390" t="s">
        <v>644</v>
      </c>
      <c r="G12" s="390" t="s">
        <v>782</v>
      </c>
      <c r="H12" s="390" t="s">
        <v>783</v>
      </c>
      <c r="I12" s="390" t="s">
        <v>784</v>
      </c>
      <c r="J12" s="390" t="s">
        <v>785</v>
      </c>
      <c r="K12" s="390" t="s">
        <v>786</v>
      </c>
      <c r="L12" s="390" t="s">
        <v>1082</v>
      </c>
      <c r="M12" s="390" t="s">
        <v>1738</v>
      </c>
      <c r="N12" s="390" t="s">
        <v>1739</v>
      </c>
    </row>
    <row r="13" spans="1:14" x14ac:dyDescent="0.25">
      <c r="A13" s="66" t="s">
        <v>1732</v>
      </c>
      <c r="B13" s="390" t="s">
        <v>646</v>
      </c>
      <c r="C13" s="390" t="s">
        <v>647</v>
      </c>
      <c r="D13" s="390" t="s">
        <v>648</v>
      </c>
      <c r="E13" s="390" t="s">
        <v>1740</v>
      </c>
      <c r="F13" s="390" t="s">
        <v>1741</v>
      </c>
      <c r="G13" s="390" t="s">
        <v>1742</v>
      </c>
      <c r="H13" s="390" t="s">
        <v>1743</v>
      </c>
      <c r="I13" s="390" t="s">
        <v>1744</v>
      </c>
      <c r="J13" s="390" t="s">
        <v>1577</v>
      </c>
      <c r="K13" s="390" t="s">
        <v>1325</v>
      </c>
      <c r="L13" s="390" t="s">
        <v>1494</v>
      </c>
      <c r="M13" s="390" t="s">
        <v>1326</v>
      </c>
      <c r="N13" s="390" t="s">
        <v>1586</v>
      </c>
    </row>
    <row r="14" spans="1:14" x14ac:dyDescent="0.25">
      <c r="A14" s="291"/>
      <c r="B14" s="69"/>
      <c r="C14" s="69"/>
      <c r="D14" s="69"/>
      <c r="E14" s="69"/>
      <c r="F14" s="69"/>
      <c r="G14" s="69"/>
      <c r="H14" s="69"/>
      <c r="I14" s="69"/>
      <c r="J14" s="69"/>
      <c r="K14" s="69"/>
      <c r="L14" s="69"/>
      <c r="M14" s="69"/>
    </row>
    <row r="15" spans="1:14" x14ac:dyDescent="0.25">
      <c r="A15" s="291"/>
      <c r="B15" s="69"/>
      <c r="C15" s="69"/>
      <c r="D15" s="69"/>
      <c r="E15" s="69"/>
      <c r="F15" s="69"/>
      <c r="G15" s="69"/>
      <c r="H15" s="69"/>
      <c r="I15" s="69"/>
      <c r="J15" s="69"/>
      <c r="K15" s="69"/>
      <c r="L15" s="69"/>
      <c r="M15" s="69"/>
    </row>
    <row r="16" spans="1:14" x14ac:dyDescent="0.25">
      <c r="A16" s="291"/>
      <c r="B16" s="69"/>
      <c r="C16" s="69"/>
      <c r="D16" s="69"/>
      <c r="E16" s="69"/>
      <c r="F16" s="69"/>
      <c r="G16" s="69"/>
      <c r="H16" s="69"/>
      <c r="I16" s="69"/>
      <c r="J16" s="69"/>
      <c r="K16" s="69"/>
      <c r="L16" s="69"/>
      <c r="M16" s="69"/>
      <c r="N16" s="69"/>
    </row>
    <row r="17" spans="1:14" x14ac:dyDescent="0.25">
      <c r="A17" s="291"/>
      <c r="B17" s="69"/>
      <c r="C17" s="69"/>
      <c r="D17" s="69"/>
      <c r="E17" s="69"/>
      <c r="F17" s="69"/>
      <c r="G17" s="69"/>
      <c r="H17" s="69"/>
      <c r="I17" s="69"/>
      <c r="J17" s="69"/>
      <c r="K17" s="69"/>
      <c r="L17" s="69"/>
      <c r="M17" s="69"/>
      <c r="N17" s="69"/>
    </row>
    <row r="18" spans="1:14" x14ac:dyDescent="0.25">
      <c r="A18" s="291"/>
      <c r="B18" s="69"/>
      <c r="C18" s="69"/>
      <c r="D18" s="69"/>
      <c r="E18" s="69"/>
      <c r="F18" s="69"/>
      <c r="G18" s="69"/>
      <c r="H18" s="69"/>
      <c r="I18" s="69"/>
      <c r="J18" s="69"/>
      <c r="K18" s="69"/>
      <c r="L18" s="69"/>
      <c r="M18" s="69"/>
      <c r="N18" s="69"/>
    </row>
    <row r="19" spans="1:14" x14ac:dyDescent="0.25">
      <c r="A19" s="291"/>
      <c r="B19" s="69"/>
      <c r="C19" s="69"/>
      <c r="D19" s="69"/>
      <c r="E19" s="69"/>
      <c r="F19" s="69"/>
      <c r="G19" s="69"/>
      <c r="H19" s="69"/>
      <c r="I19" s="69"/>
      <c r="J19" s="69"/>
      <c r="K19" s="69"/>
      <c r="L19" s="69"/>
      <c r="M19" s="69"/>
      <c r="N19" s="69"/>
    </row>
    <row r="20" spans="1:14" x14ac:dyDescent="0.25">
      <c r="A20" s="291"/>
      <c r="B20" s="69"/>
      <c r="C20" s="69"/>
      <c r="D20" s="69"/>
      <c r="E20" s="69"/>
      <c r="F20" s="69"/>
      <c r="G20" s="69"/>
      <c r="H20" s="69"/>
      <c r="I20" s="69"/>
      <c r="J20" s="69"/>
      <c r="K20" s="69"/>
      <c r="L20" s="69"/>
      <c r="M20" s="69"/>
      <c r="N20" s="69"/>
    </row>
    <row r="21" spans="1:14" x14ac:dyDescent="0.25">
      <c r="A21" s="291"/>
      <c r="B21" s="69"/>
      <c r="C21" s="69"/>
      <c r="D21" s="69"/>
      <c r="E21" s="69"/>
      <c r="F21" s="69"/>
      <c r="G21" s="69"/>
      <c r="H21" s="69"/>
      <c r="I21" s="69"/>
      <c r="J21" s="69"/>
      <c r="K21" s="69"/>
      <c r="L21" s="69"/>
      <c r="M21" s="69"/>
      <c r="N21" s="69"/>
    </row>
    <row r="22" spans="1:14" x14ac:dyDescent="0.25">
      <c r="A22" s="291"/>
      <c r="B22" s="69"/>
      <c r="C22" s="69"/>
      <c r="D22" s="69"/>
      <c r="E22" s="69"/>
      <c r="F22" s="69"/>
      <c r="G22" s="69"/>
      <c r="H22" s="69"/>
      <c r="I22" s="69"/>
      <c r="J22" s="69"/>
      <c r="K22" s="69"/>
      <c r="L22" s="69"/>
      <c r="M22" s="69"/>
      <c r="N22" s="69"/>
    </row>
    <row r="23" spans="1:14" x14ac:dyDescent="0.25">
      <c r="A23" s="291"/>
      <c r="B23" s="69"/>
      <c r="C23" s="69"/>
      <c r="D23" s="69"/>
      <c r="E23" s="69"/>
      <c r="F23" s="69"/>
      <c r="G23" s="69"/>
      <c r="H23" s="69"/>
      <c r="I23" s="69"/>
      <c r="J23" s="69"/>
      <c r="K23" s="69"/>
      <c r="L23" s="69"/>
      <c r="M23" s="69"/>
      <c r="N23" s="69"/>
    </row>
    <row r="24" spans="1:14" x14ac:dyDescent="0.25">
      <c r="A24" s="291"/>
      <c r="B24" s="69"/>
      <c r="C24" s="69"/>
      <c r="D24" s="69"/>
      <c r="E24" s="69"/>
      <c r="F24" s="69"/>
      <c r="G24" s="69"/>
      <c r="H24" s="69"/>
      <c r="I24" s="69"/>
      <c r="J24" s="69"/>
      <c r="K24" s="69"/>
      <c r="L24" s="69"/>
      <c r="M24" s="69"/>
      <c r="N24" s="69"/>
    </row>
    <row r="25" spans="1:14" x14ac:dyDescent="0.25">
      <c r="A25" s="291"/>
      <c r="B25" s="69"/>
      <c r="C25" s="69"/>
      <c r="D25" s="69"/>
      <c r="E25" s="69"/>
      <c r="F25" s="69"/>
      <c r="G25" s="69"/>
      <c r="H25" s="69"/>
      <c r="I25" s="69"/>
      <c r="J25" s="69"/>
      <c r="K25" s="69"/>
      <c r="L25" s="69"/>
      <c r="M25" s="69"/>
      <c r="N25" s="69"/>
    </row>
    <row r="26" spans="1:14" x14ac:dyDescent="0.25">
      <c r="A26" s="291"/>
      <c r="B26" s="69"/>
      <c r="C26" s="69"/>
      <c r="D26" s="69"/>
      <c r="E26" s="69"/>
      <c r="F26" s="69"/>
      <c r="G26" s="69"/>
      <c r="H26" s="69"/>
      <c r="I26" s="69"/>
      <c r="J26" s="69"/>
      <c r="K26" s="69"/>
      <c r="L26" s="69"/>
      <c r="M26" s="69"/>
      <c r="N26" s="69"/>
    </row>
    <row r="27" spans="1:14" x14ac:dyDescent="0.25">
      <c r="A27" s="291"/>
      <c r="B27" s="69"/>
      <c r="C27" s="69"/>
      <c r="D27" s="69"/>
      <c r="E27" s="69"/>
      <c r="F27" s="69"/>
      <c r="G27" s="69"/>
      <c r="H27" s="69"/>
      <c r="I27" s="69"/>
      <c r="J27" s="69"/>
      <c r="K27" s="69"/>
      <c r="L27" s="69"/>
      <c r="M27" s="69"/>
      <c r="N27" s="69"/>
    </row>
    <row r="28" spans="1:14" x14ac:dyDescent="0.25">
      <c r="A28" s="291"/>
      <c r="B28" s="69"/>
      <c r="C28" s="69"/>
      <c r="D28" s="69"/>
      <c r="E28" s="69"/>
      <c r="F28" s="69"/>
      <c r="G28" s="69"/>
      <c r="H28" s="69"/>
      <c r="I28" s="69"/>
      <c r="J28" s="69"/>
      <c r="K28" s="69"/>
      <c r="L28" s="69"/>
      <c r="M28" s="69"/>
      <c r="N28" s="69"/>
    </row>
    <row r="29" spans="1:14" x14ac:dyDescent="0.25">
      <c r="A29" s="291"/>
      <c r="B29" s="69"/>
      <c r="C29" s="69"/>
      <c r="D29" s="69"/>
      <c r="E29" s="69"/>
      <c r="F29" s="69"/>
      <c r="G29" s="69"/>
      <c r="H29" s="69"/>
      <c r="I29" s="69"/>
      <c r="J29" s="69"/>
      <c r="K29" s="69"/>
      <c r="L29" s="69"/>
      <c r="M29" s="69"/>
      <c r="N29" s="69"/>
    </row>
    <row r="30" spans="1:14" x14ac:dyDescent="0.25">
      <c r="A30" s="291"/>
      <c r="B30" s="69"/>
      <c r="C30" s="69"/>
      <c r="D30" s="69"/>
      <c r="E30" s="401"/>
      <c r="F30" s="69"/>
      <c r="G30" s="69"/>
      <c r="H30" s="69"/>
      <c r="I30" s="69"/>
      <c r="J30" s="69"/>
      <c r="K30" s="69"/>
      <c r="L30" s="69"/>
      <c r="M30" s="69"/>
      <c r="N30" s="69"/>
    </row>
    <row r="31" spans="1:14" x14ac:dyDescent="0.25">
      <c r="A31" s="291"/>
      <c r="B31" s="69"/>
      <c r="C31" s="69"/>
      <c r="D31" s="69"/>
      <c r="E31" s="69"/>
      <c r="F31" s="69"/>
      <c r="G31" s="69"/>
      <c r="H31" s="69"/>
      <c r="I31" s="69"/>
      <c r="J31" s="69"/>
      <c r="K31" s="69"/>
      <c r="L31" s="69"/>
      <c r="M31" s="69"/>
      <c r="N31" s="69"/>
    </row>
    <row r="32" spans="1:14" x14ac:dyDescent="0.25">
      <c r="A32" s="291"/>
      <c r="B32" s="69"/>
      <c r="C32" s="69"/>
      <c r="D32" s="69"/>
      <c r="E32" s="69"/>
      <c r="F32" s="69"/>
      <c r="G32" s="69"/>
      <c r="H32" s="69"/>
      <c r="I32" s="69"/>
      <c r="J32" s="69"/>
      <c r="K32" s="69"/>
      <c r="L32" s="69"/>
      <c r="M32" s="69"/>
      <c r="N32" s="69"/>
    </row>
    <row r="33" spans="1:14" x14ac:dyDescent="0.25">
      <c r="A33" s="291"/>
      <c r="B33" s="69"/>
      <c r="C33" s="69"/>
      <c r="D33" s="69"/>
      <c r="E33" s="69"/>
      <c r="F33" s="69"/>
      <c r="G33" s="69"/>
      <c r="H33" s="69"/>
      <c r="I33" s="69"/>
      <c r="J33" s="69"/>
      <c r="K33" s="69"/>
      <c r="L33" s="69"/>
      <c r="M33" s="69"/>
      <c r="N33" s="69"/>
    </row>
    <row r="34" spans="1:14" x14ac:dyDescent="0.25">
      <c r="A34" s="291"/>
      <c r="B34" s="69"/>
      <c r="C34" s="69"/>
      <c r="D34" s="69"/>
      <c r="E34" s="69"/>
      <c r="F34" s="69"/>
      <c r="G34" s="69"/>
      <c r="H34" s="69"/>
      <c r="I34" s="69"/>
      <c r="J34" s="69"/>
      <c r="K34" s="69"/>
      <c r="L34" s="69"/>
      <c r="M34" s="69"/>
      <c r="N34" s="69"/>
    </row>
    <row r="35" spans="1:14" x14ac:dyDescent="0.25">
      <c r="A35" s="291"/>
      <c r="B35" s="69"/>
      <c r="C35" s="69"/>
      <c r="D35" s="69"/>
      <c r="E35" s="69"/>
      <c r="F35" s="69"/>
      <c r="G35" s="69"/>
      <c r="H35" s="69"/>
      <c r="I35" s="69"/>
      <c r="J35" s="69"/>
      <c r="K35" s="69"/>
      <c r="L35" s="69"/>
      <c r="M35" s="69"/>
      <c r="N35" s="69"/>
    </row>
    <row r="36" spans="1:14" x14ac:dyDescent="0.25">
      <c r="A36" s="291"/>
      <c r="B36" s="69"/>
      <c r="C36" s="69"/>
      <c r="D36" s="69"/>
      <c r="E36" s="69"/>
      <c r="F36" s="69"/>
      <c r="G36" s="69"/>
      <c r="H36" s="69"/>
      <c r="I36" s="69"/>
      <c r="J36" s="69"/>
      <c r="K36" s="69"/>
      <c r="L36" s="69"/>
      <c r="M36" s="69"/>
      <c r="N36" s="69"/>
    </row>
    <row r="37" spans="1:14" x14ac:dyDescent="0.25">
      <c r="A37" s="291"/>
      <c r="B37" s="69"/>
      <c r="C37" s="69"/>
      <c r="D37" s="69"/>
      <c r="E37" s="69"/>
      <c r="F37" s="69"/>
      <c r="G37" s="69"/>
      <c r="H37" s="69"/>
      <c r="I37" s="69"/>
      <c r="J37" s="69"/>
      <c r="K37" s="69"/>
      <c r="L37" s="69"/>
      <c r="M37" s="69"/>
      <c r="N37" s="69"/>
    </row>
    <row r="38" spans="1:14" x14ac:dyDescent="0.25">
      <c r="A38" s="291"/>
      <c r="B38" s="69"/>
      <c r="C38" s="69"/>
      <c r="D38" s="69"/>
      <c r="E38" s="69"/>
      <c r="F38" s="69"/>
      <c r="G38" s="69"/>
      <c r="H38" s="69"/>
      <c r="I38" s="69"/>
      <c r="J38" s="69"/>
      <c r="K38" s="69"/>
      <c r="L38" s="69"/>
      <c r="M38" s="69"/>
      <c r="N38" s="69"/>
    </row>
    <row r="39" spans="1:14" x14ac:dyDescent="0.25">
      <c r="A39" s="291"/>
      <c r="B39" s="69"/>
      <c r="C39" s="69"/>
      <c r="D39" s="69"/>
      <c r="E39" s="69"/>
      <c r="F39" s="69"/>
      <c r="G39" s="69"/>
      <c r="H39" s="69"/>
      <c r="I39" s="69"/>
      <c r="J39" s="69"/>
      <c r="K39" s="69"/>
      <c r="L39" s="69"/>
      <c r="M39" s="69"/>
      <c r="N39" s="69"/>
    </row>
    <row r="40" spans="1:14" x14ac:dyDescent="0.25">
      <c r="A40" s="291"/>
      <c r="B40" s="69"/>
      <c r="C40" s="69"/>
      <c r="D40" s="69"/>
      <c r="E40" s="69"/>
      <c r="F40" s="69"/>
      <c r="G40" s="69"/>
      <c r="H40" s="69"/>
      <c r="I40" s="69"/>
      <c r="J40" s="69"/>
      <c r="K40" s="69"/>
      <c r="L40" s="69"/>
      <c r="M40" s="69"/>
      <c r="N40" s="69"/>
    </row>
    <row r="41" spans="1:14" x14ac:dyDescent="0.25">
      <c r="A41" s="291"/>
      <c r="B41" s="69"/>
      <c r="C41" s="69"/>
      <c r="D41" s="69"/>
      <c r="E41" s="69"/>
      <c r="F41" s="69"/>
      <c r="G41" s="69"/>
      <c r="H41" s="69"/>
      <c r="I41" s="69"/>
      <c r="J41" s="69"/>
      <c r="K41" s="69"/>
      <c r="L41" s="69"/>
      <c r="M41" s="69"/>
      <c r="N41" s="69"/>
    </row>
    <row r="42" spans="1:14" x14ac:dyDescent="0.25">
      <c r="A42" s="291"/>
      <c r="B42" s="69"/>
      <c r="C42" s="69"/>
      <c r="D42" s="69"/>
      <c r="E42" s="69"/>
      <c r="F42" s="69"/>
      <c r="G42" s="69"/>
      <c r="H42" s="69"/>
      <c r="I42" s="69"/>
      <c r="J42" s="69"/>
      <c r="K42" s="69"/>
      <c r="L42" s="69"/>
      <c r="M42" s="69"/>
      <c r="N42" s="69"/>
    </row>
    <row r="43" spans="1:14" x14ac:dyDescent="0.25">
      <c r="A43" s="291"/>
    </row>
    <row r="44" spans="1:14" x14ac:dyDescent="0.25">
      <c r="A44" s="291"/>
    </row>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92867-E8CE-4ADC-8FF1-622D38CEE0A0}">
  <dimension ref="A2:O21"/>
  <sheetViews>
    <sheetView workbookViewId="0">
      <selection activeCell="A16" sqref="A16"/>
    </sheetView>
  </sheetViews>
  <sheetFormatPr defaultRowHeight="15" x14ac:dyDescent="0.25"/>
  <cols>
    <col min="1" max="1" width="32" customWidth="1"/>
  </cols>
  <sheetData>
    <row r="2" spans="1:15" x14ac:dyDescent="0.25">
      <c r="A2" s="254" t="s">
        <v>2249</v>
      </c>
      <c r="B2" s="253"/>
      <c r="C2" s="253"/>
      <c r="D2" s="253"/>
      <c r="E2" s="253"/>
      <c r="F2" s="8"/>
      <c r="G2" s="8"/>
      <c r="H2" s="8"/>
      <c r="I2" s="8"/>
      <c r="J2" s="8"/>
      <c r="K2" s="8"/>
      <c r="L2" s="8"/>
    </row>
    <row r="3" spans="1:15" x14ac:dyDescent="0.25">
      <c r="A3" s="8"/>
      <c r="B3" s="8"/>
      <c r="C3" s="8"/>
      <c r="D3" s="8"/>
      <c r="E3" s="8"/>
      <c r="F3" s="143"/>
      <c r="G3" s="143"/>
      <c r="H3" s="143"/>
      <c r="I3" s="143"/>
      <c r="J3" s="143"/>
      <c r="K3" s="143"/>
      <c r="L3" s="143"/>
      <c r="M3" s="69"/>
      <c r="N3" s="69"/>
      <c r="O3" s="69"/>
    </row>
    <row r="4" spans="1:15" x14ac:dyDescent="0.25">
      <c r="A4" s="66" t="s">
        <v>69</v>
      </c>
      <c r="B4" s="25" t="s">
        <v>1609</v>
      </c>
      <c r="C4" s="25" t="s">
        <v>1249</v>
      </c>
      <c r="D4" s="25" t="s">
        <v>760</v>
      </c>
      <c r="E4" s="25" t="s">
        <v>715</v>
      </c>
      <c r="F4" s="25" t="s">
        <v>761</v>
      </c>
      <c r="G4" s="25" t="s">
        <v>631</v>
      </c>
      <c r="H4" s="25" t="s">
        <v>632</v>
      </c>
      <c r="I4" s="25" t="s">
        <v>633</v>
      </c>
      <c r="J4" s="25" t="s">
        <v>634</v>
      </c>
      <c r="K4" s="25" t="s">
        <v>635</v>
      </c>
      <c r="L4" s="25" t="s">
        <v>636</v>
      </c>
      <c r="M4" s="25" t="s">
        <v>637</v>
      </c>
      <c r="N4" s="25" t="s">
        <v>1181</v>
      </c>
      <c r="O4" s="25" t="s">
        <v>1182</v>
      </c>
    </row>
    <row r="5" spans="1:15" x14ac:dyDescent="0.25">
      <c r="A5" s="66" t="s">
        <v>1763</v>
      </c>
      <c r="B5" s="25" t="s">
        <v>1386</v>
      </c>
      <c r="C5" s="25" t="s">
        <v>1250</v>
      </c>
      <c r="D5" s="25" t="s">
        <v>793</v>
      </c>
      <c r="E5" s="25" t="s">
        <v>706</v>
      </c>
      <c r="F5" s="25" t="s">
        <v>1322</v>
      </c>
      <c r="G5" s="25" t="s">
        <v>713</v>
      </c>
      <c r="H5" s="25" t="s">
        <v>1323</v>
      </c>
      <c r="I5" s="25" t="s">
        <v>1481</v>
      </c>
      <c r="J5" s="25" t="s">
        <v>730</v>
      </c>
      <c r="K5" s="25" t="s">
        <v>1488</v>
      </c>
      <c r="L5" s="25" t="s">
        <v>1324</v>
      </c>
      <c r="M5" s="25" t="s">
        <v>831</v>
      </c>
      <c r="N5" s="25" t="s">
        <v>1784</v>
      </c>
      <c r="O5" s="25" t="s">
        <v>1499</v>
      </c>
    </row>
    <row r="6" spans="1:15" x14ac:dyDescent="0.25">
      <c r="A6" s="66" t="s">
        <v>2412</v>
      </c>
      <c r="B6" s="25" t="s">
        <v>897</v>
      </c>
      <c r="C6" s="25" t="s">
        <v>718</v>
      </c>
      <c r="D6" s="25" t="s">
        <v>1137</v>
      </c>
      <c r="E6" s="25" t="s">
        <v>799</v>
      </c>
      <c r="F6" s="25" t="s">
        <v>1138</v>
      </c>
      <c r="G6" s="25" t="s">
        <v>716</v>
      </c>
      <c r="H6" s="25" t="s">
        <v>1139</v>
      </c>
      <c r="I6" s="25" t="s">
        <v>1140</v>
      </c>
      <c r="J6" s="25" t="s">
        <v>731</v>
      </c>
      <c r="K6" s="25" t="s">
        <v>1141</v>
      </c>
      <c r="L6" s="25" t="s">
        <v>1142</v>
      </c>
      <c r="M6" s="25" t="s">
        <v>1143</v>
      </c>
      <c r="N6" s="25" t="s">
        <v>1144</v>
      </c>
      <c r="O6" s="25" t="s">
        <v>1237</v>
      </c>
    </row>
    <row r="7" spans="1:15" x14ac:dyDescent="0.25">
      <c r="A7" s="66" t="s">
        <v>69</v>
      </c>
      <c r="B7" s="25" t="s">
        <v>1246</v>
      </c>
      <c r="C7" s="25" t="s">
        <v>1251</v>
      </c>
      <c r="D7" s="25" t="s">
        <v>1253</v>
      </c>
      <c r="E7" s="25" t="s">
        <v>757</v>
      </c>
      <c r="F7" s="25" t="s">
        <v>1212</v>
      </c>
      <c r="G7" s="25" t="s">
        <v>707</v>
      </c>
      <c r="H7" s="25" t="s">
        <v>1213</v>
      </c>
      <c r="I7" s="25" t="s">
        <v>1214</v>
      </c>
      <c r="J7" s="25" t="s">
        <v>732</v>
      </c>
      <c r="K7" s="25" t="s">
        <v>1576</v>
      </c>
      <c r="L7" s="25" t="s">
        <v>1737</v>
      </c>
      <c r="M7" s="25" t="s">
        <v>901</v>
      </c>
      <c r="N7" s="25" t="s">
        <v>721</v>
      </c>
      <c r="O7" s="25" t="s">
        <v>1584</v>
      </c>
    </row>
    <row r="8" spans="1:15" x14ac:dyDescent="0.25">
      <c r="A8" s="66" t="s">
        <v>201</v>
      </c>
      <c r="B8" s="25" t="s">
        <v>1256</v>
      </c>
      <c r="C8" s="25" t="s">
        <v>1902</v>
      </c>
      <c r="D8" s="25" t="s">
        <v>770</v>
      </c>
      <c r="E8" s="25" t="s">
        <v>1311</v>
      </c>
      <c r="F8" s="25" t="s">
        <v>1903</v>
      </c>
      <c r="G8" s="25" t="s">
        <v>1904</v>
      </c>
      <c r="H8" s="25" t="s">
        <v>1905</v>
      </c>
      <c r="I8" s="25" t="s">
        <v>1568</v>
      </c>
      <c r="J8" s="25" t="s">
        <v>1906</v>
      </c>
      <c r="K8" s="25" t="s">
        <v>1307</v>
      </c>
      <c r="L8" s="25" t="s">
        <v>1907</v>
      </c>
      <c r="M8" s="25" t="s">
        <v>1908</v>
      </c>
      <c r="N8" s="25" t="s">
        <v>1308</v>
      </c>
      <c r="O8" s="25" t="s">
        <v>1909</v>
      </c>
    </row>
    <row r="9" spans="1:15" x14ac:dyDescent="0.25">
      <c r="A9" s="66" t="s">
        <v>195</v>
      </c>
      <c r="B9" s="25" t="s">
        <v>1896</v>
      </c>
      <c r="C9" s="25" t="s">
        <v>1305</v>
      </c>
      <c r="D9" s="25" t="s">
        <v>1416</v>
      </c>
      <c r="E9" s="25" t="s">
        <v>1438</v>
      </c>
      <c r="F9" s="25" t="s">
        <v>1516</v>
      </c>
      <c r="G9" s="25" t="s">
        <v>1910</v>
      </c>
      <c r="H9" s="25" t="s">
        <v>1911</v>
      </c>
      <c r="I9" s="25" t="s">
        <v>1912</v>
      </c>
      <c r="J9" s="25" t="s">
        <v>1913</v>
      </c>
      <c r="K9" s="25" t="s">
        <v>1914</v>
      </c>
      <c r="L9" s="25" t="s">
        <v>1915</v>
      </c>
      <c r="M9" s="25" t="s">
        <v>1781</v>
      </c>
      <c r="N9" s="25" t="s">
        <v>1916</v>
      </c>
      <c r="O9" s="25" t="s">
        <v>1917</v>
      </c>
    </row>
    <row r="10" spans="1:15" x14ac:dyDescent="0.25">
      <c r="A10" s="66" t="s">
        <v>441</v>
      </c>
      <c r="B10" s="25" t="s">
        <v>1412</v>
      </c>
      <c r="C10" s="25" t="s">
        <v>1288</v>
      </c>
      <c r="D10" s="25" t="s">
        <v>1417</v>
      </c>
      <c r="E10" s="25" t="s">
        <v>1439</v>
      </c>
      <c r="F10" s="25" t="s">
        <v>1290</v>
      </c>
      <c r="G10" s="25" t="s">
        <v>1918</v>
      </c>
      <c r="H10" s="25" t="s">
        <v>1563</v>
      </c>
      <c r="I10" s="25" t="s">
        <v>1292</v>
      </c>
      <c r="J10" s="25" t="s">
        <v>1919</v>
      </c>
      <c r="K10" s="25" t="s">
        <v>1920</v>
      </c>
      <c r="L10" s="25" t="s">
        <v>1294</v>
      </c>
      <c r="M10" s="25" t="s">
        <v>1921</v>
      </c>
      <c r="N10" s="25" t="s">
        <v>1922</v>
      </c>
      <c r="O10" s="25" t="s">
        <v>1923</v>
      </c>
    </row>
    <row r="11" spans="1:15" x14ac:dyDescent="0.25">
      <c r="A11" s="285"/>
      <c r="B11" s="553"/>
      <c r="C11" s="553"/>
      <c r="D11" s="553"/>
      <c r="E11" s="553"/>
      <c r="F11" s="553"/>
      <c r="G11" s="553"/>
      <c r="H11" s="553"/>
      <c r="I11" s="553"/>
      <c r="J11" s="553"/>
      <c r="K11" s="553"/>
      <c r="L11" s="553"/>
      <c r="M11" s="554"/>
      <c r="N11" s="554"/>
      <c r="O11" s="555"/>
    </row>
    <row r="12" spans="1:15" x14ac:dyDescent="0.25">
      <c r="A12" s="66" t="s">
        <v>441</v>
      </c>
      <c r="B12" s="25" t="s">
        <v>1249</v>
      </c>
      <c r="C12" s="25" t="s">
        <v>760</v>
      </c>
      <c r="D12" s="25" t="s">
        <v>715</v>
      </c>
      <c r="E12" s="25" t="s">
        <v>761</v>
      </c>
      <c r="F12" s="25" t="s">
        <v>631</v>
      </c>
      <c r="G12" s="25" t="s">
        <v>632</v>
      </c>
      <c r="H12" s="25" t="s">
        <v>633</v>
      </c>
      <c r="I12" s="25" t="s">
        <v>634</v>
      </c>
      <c r="J12" s="25" t="s">
        <v>635</v>
      </c>
      <c r="K12" s="25" t="s">
        <v>636</v>
      </c>
      <c r="L12" s="25" t="s">
        <v>637</v>
      </c>
      <c r="M12" s="25" t="s">
        <v>1181</v>
      </c>
      <c r="N12" s="25" t="s">
        <v>1182</v>
      </c>
      <c r="O12" s="192"/>
    </row>
    <row r="13" spans="1:15" x14ac:dyDescent="0.25">
      <c r="A13" s="66" t="s">
        <v>195</v>
      </c>
      <c r="B13" s="25" t="s">
        <v>1250</v>
      </c>
      <c r="C13" s="25" t="s">
        <v>793</v>
      </c>
      <c r="D13" s="25" t="s">
        <v>706</v>
      </c>
      <c r="E13" s="25" t="s">
        <v>1322</v>
      </c>
      <c r="F13" s="25" t="s">
        <v>713</v>
      </c>
      <c r="G13" s="25" t="s">
        <v>1323</v>
      </c>
      <c r="H13" s="25" t="s">
        <v>1481</v>
      </c>
      <c r="I13" s="25" t="s">
        <v>730</v>
      </c>
      <c r="J13" s="25" t="s">
        <v>1488</v>
      </c>
      <c r="K13" s="25" t="s">
        <v>1324</v>
      </c>
      <c r="L13" s="25" t="s">
        <v>831</v>
      </c>
      <c r="M13" s="25" t="s">
        <v>1784</v>
      </c>
      <c r="N13" s="25" t="s">
        <v>1499</v>
      </c>
      <c r="O13" s="192"/>
    </row>
    <row r="14" spans="1:15" x14ac:dyDescent="0.25">
      <c r="A14" s="66" t="s">
        <v>201</v>
      </c>
      <c r="B14" s="25" t="s">
        <v>873</v>
      </c>
      <c r="C14" s="25" t="s">
        <v>1264</v>
      </c>
      <c r="D14" s="25" t="s">
        <v>719</v>
      </c>
      <c r="E14" s="25" t="s">
        <v>823</v>
      </c>
      <c r="F14" s="25" t="s">
        <v>1429</v>
      </c>
      <c r="G14" s="25" t="s">
        <v>824</v>
      </c>
      <c r="H14" s="25" t="s">
        <v>825</v>
      </c>
      <c r="I14" s="25" t="s">
        <v>1430</v>
      </c>
      <c r="J14" s="25" t="s">
        <v>826</v>
      </c>
      <c r="K14" s="25" t="s">
        <v>827</v>
      </c>
      <c r="L14" s="25" t="s">
        <v>1932</v>
      </c>
      <c r="M14" s="25" t="s">
        <v>708</v>
      </c>
      <c r="N14" s="25" t="s">
        <v>1211</v>
      </c>
      <c r="O14" s="192"/>
    </row>
    <row r="15" spans="1:15" x14ac:dyDescent="0.25">
      <c r="A15" s="66" t="s">
        <v>69</v>
      </c>
      <c r="B15" s="25" t="s">
        <v>1706</v>
      </c>
      <c r="C15" s="25" t="s">
        <v>1395</v>
      </c>
      <c r="D15" s="25" t="s">
        <v>1419</v>
      </c>
      <c r="E15" s="25" t="s">
        <v>1707</v>
      </c>
      <c r="F15" s="25" t="s">
        <v>1708</v>
      </c>
      <c r="G15" s="25" t="s">
        <v>1445</v>
      </c>
      <c r="H15" s="25" t="s">
        <v>1709</v>
      </c>
      <c r="I15" s="25" t="s">
        <v>1455</v>
      </c>
      <c r="J15" s="25" t="s">
        <v>1710</v>
      </c>
      <c r="K15" s="25" t="s">
        <v>1711</v>
      </c>
      <c r="L15" s="25" t="s">
        <v>1712</v>
      </c>
      <c r="M15" s="25" t="s">
        <v>1476</v>
      </c>
      <c r="N15" s="25" t="s">
        <v>1924</v>
      </c>
      <c r="O15" s="192"/>
    </row>
    <row r="16" spans="1:15" x14ac:dyDescent="0.25">
      <c r="A16" s="66" t="s">
        <v>2412</v>
      </c>
      <c r="B16" s="25" t="s">
        <v>1423</v>
      </c>
      <c r="C16" s="25" t="s">
        <v>1318</v>
      </c>
      <c r="D16" s="25" t="s">
        <v>828</v>
      </c>
      <c r="E16" s="25" t="s">
        <v>1897</v>
      </c>
      <c r="F16" s="25" t="s">
        <v>1523</v>
      </c>
      <c r="G16" s="25" t="s">
        <v>1898</v>
      </c>
      <c r="H16" s="25" t="s">
        <v>1899</v>
      </c>
      <c r="I16" s="25" t="s">
        <v>1277</v>
      </c>
      <c r="J16" s="25" t="s">
        <v>1578</v>
      </c>
      <c r="K16" s="25" t="s">
        <v>1581</v>
      </c>
      <c r="L16" s="25" t="s">
        <v>1780</v>
      </c>
      <c r="M16" s="25" t="s">
        <v>1900</v>
      </c>
      <c r="N16" s="25" t="s">
        <v>1901</v>
      </c>
      <c r="O16" s="192"/>
    </row>
    <row r="17" spans="1:15" x14ac:dyDescent="0.25">
      <c r="A17" s="66" t="s">
        <v>1763</v>
      </c>
      <c r="B17" s="25" t="s">
        <v>1305</v>
      </c>
      <c r="C17" s="25" t="s">
        <v>1416</v>
      </c>
      <c r="D17" s="25" t="s">
        <v>1438</v>
      </c>
      <c r="E17" s="25" t="s">
        <v>1516</v>
      </c>
      <c r="F17" s="25" t="s">
        <v>1910</v>
      </c>
      <c r="G17" s="25" t="s">
        <v>1911</v>
      </c>
      <c r="H17" s="25" t="s">
        <v>1912</v>
      </c>
      <c r="I17" s="25" t="s">
        <v>1913</v>
      </c>
      <c r="J17" s="25" t="s">
        <v>1914</v>
      </c>
      <c r="K17" s="25" t="s">
        <v>1915</v>
      </c>
      <c r="L17" s="25" t="s">
        <v>1781</v>
      </c>
      <c r="M17" s="25" t="s">
        <v>1916</v>
      </c>
      <c r="N17" s="25" t="s">
        <v>1917</v>
      </c>
      <c r="O17" s="192"/>
    </row>
    <row r="18" spans="1:15" x14ac:dyDescent="0.25">
      <c r="A18" s="66" t="s">
        <v>69</v>
      </c>
      <c r="B18" s="25" t="s">
        <v>1288</v>
      </c>
      <c r="C18" s="25" t="s">
        <v>1417</v>
      </c>
      <c r="D18" s="25" t="s">
        <v>1439</v>
      </c>
      <c r="E18" s="25" t="s">
        <v>1290</v>
      </c>
      <c r="F18" s="25" t="s">
        <v>1918</v>
      </c>
      <c r="G18" s="25" t="s">
        <v>1563</v>
      </c>
      <c r="H18" s="25" t="s">
        <v>1292</v>
      </c>
      <c r="I18" s="25" t="s">
        <v>1919</v>
      </c>
      <c r="J18" s="25" t="s">
        <v>1920</v>
      </c>
      <c r="K18" s="25" t="s">
        <v>1294</v>
      </c>
      <c r="L18" s="25" t="s">
        <v>1921</v>
      </c>
      <c r="M18" s="25" t="s">
        <v>1922</v>
      </c>
      <c r="N18" s="25" t="s">
        <v>1923</v>
      </c>
      <c r="O18" s="192"/>
    </row>
    <row r="21" spans="1:15" x14ac:dyDescent="0.25">
      <c r="A21" s="66"/>
    </row>
  </sheetData>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FB63D-1272-47F0-A4AE-D53ACC8BEF1E}">
  <dimension ref="A2:N18"/>
  <sheetViews>
    <sheetView workbookViewId="0">
      <selection activeCell="B22" sqref="B22"/>
    </sheetView>
  </sheetViews>
  <sheetFormatPr defaultColWidth="8.85546875" defaultRowHeight="15" x14ac:dyDescent="0.25"/>
  <cols>
    <col min="1" max="1" width="32" style="356" customWidth="1"/>
    <col min="2" max="16384" width="8.85546875" style="356"/>
  </cols>
  <sheetData>
    <row r="2" spans="1:14" x14ac:dyDescent="0.25">
      <c r="A2" s="254" t="s">
        <v>2349</v>
      </c>
      <c r="B2" s="253"/>
      <c r="C2" s="253"/>
      <c r="D2" s="253"/>
    </row>
    <row r="3" spans="1:14" x14ac:dyDescent="0.25">
      <c r="E3" s="69"/>
      <c r="F3" s="69"/>
      <c r="G3" s="69"/>
      <c r="H3" s="69"/>
      <c r="I3" s="69"/>
      <c r="J3" s="69"/>
      <c r="K3" s="69"/>
      <c r="L3" s="69"/>
      <c r="M3" s="69"/>
      <c r="N3" s="69"/>
    </row>
    <row r="4" spans="1:14" x14ac:dyDescent="0.25">
      <c r="A4" s="66" t="s">
        <v>69</v>
      </c>
      <c r="B4" s="393"/>
      <c r="C4" s="390" t="s">
        <v>760</v>
      </c>
      <c r="D4" s="390" t="s">
        <v>715</v>
      </c>
      <c r="E4" s="390" t="s">
        <v>761</v>
      </c>
      <c r="F4" s="390" t="s">
        <v>631</v>
      </c>
      <c r="G4" s="390" t="s">
        <v>632</v>
      </c>
      <c r="H4" s="390" t="s">
        <v>633</v>
      </c>
      <c r="I4" s="390" t="s">
        <v>634</v>
      </c>
      <c r="J4" s="390" t="s">
        <v>635</v>
      </c>
      <c r="K4" s="390" t="s">
        <v>636</v>
      </c>
      <c r="L4" s="390" t="s">
        <v>637</v>
      </c>
      <c r="M4" s="390" t="s">
        <v>1181</v>
      </c>
      <c r="N4" s="390" t="s">
        <v>1182</v>
      </c>
    </row>
    <row r="5" spans="1:14" x14ac:dyDescent="0.25">
      <c r="A5" s="66" t="s">
        <v>1763</v>
      </c>
      <c r="B5" s="393"/>
      <c r="C5" s="390" t="s">
        <v>793</v>
      </c>
      <c r="D5" s="390" t="s">
        <v>706</v>
      </c>
      <c r="E5" s="390" t="s">
        <v>1322</v>
      </c>
      <c r="F5" s="390" t="s">
        <v>713</v>
      </c>
      <c r="G5" s="390" t="s">
        <v>1323</v>
      </c>
      <c r="H5" s="390" t="s">
        <v>1481</v>
      </c>
      <c r="I5" s="390" t="s">
        <v>730</v>
      </c>
      <c r="J5" s="390" t="s">
        <v>1488</v>
      </c>
      <c r="K5" s="390" t="s">
        <v>1324</v>
      </c>
      <c r="L5" s="390" t="s">
        <v>831</v>
      </c>
      <c r="M5" s="390" t="s">
        <v>1784</v>
      </c>
      <c r="N5" s="390" t="s">
        <v>1499</v>
      </c>
    </row>
    <row r="6" spans="1:14" x14ac:dyDescent="0.25">
      <c r="A6" s="66" t="s">
        <v>2412</v>
      </c>
      <c r="B6" s="393"/>
      <c r="C6" s="390" t="s">
        <v>1137</v>
      </c>
      <c r="D6" s="390" t="s">
        <v>799</v>
      </c>
      <c r="E6" s="390" t="s">
        <v>1138</v>
      </c>
      <c r="F6" s="390" t="s">
        <v>716</v>
      </c>
      <c r="G6" s="390" t="s">
        <v>1139</v>
      </c>
      <c r="H6" s="390" t="s">
        <v>1140</v>
      </c>
      <c r="I6" s="390" t="s">
        <v>731</v>
      </c>
      <c r="J6" s="390" t="s">
        <v>1141</v>
      </c>
      <c r="K6" s="390" t="s">
        <v>1142</v>
      </c>
      <c r="L6" s="390" t="s">
        <v>1143</v>
      </c>
      <c r="M6" s="390" t="s">
        <v>1144</v>
      </c>
      <c r="N6" s="390" t="s">
        <v>1237</v>
      </c>
    </row>
    <row r="7" spans="1:14" x14ac:dyDescent="0.25">
      <c r="A7" s="66" t="s">
        <v>69</v>
      </c>
      <c r="B7" s="393"/>
      <c r="C7" s="390" t="s">
        <v>1253</v>
      </c>
      <c r="D7" s="390" t="s">
        <v>757</v>
      </c>
      <c r="E7" s="390" t="s">
        <v>1212</v>
      </c>
      <c r="F7" s="390" t="s">
        <v>707</v>
      </c>
      <c r="G7" s="390" t="s">
        <v>1213</v>
      </c>
      <c r="H7" s="390" t="s">
        <v>1214</v>
      </c>
      <c r="I7" s="390" t="s">
        <v>732</v>
      </c>
      <c r="J7" s="390" t="s">
        <v>1576</v>
      </c>
      <c r="K7" s="390" t="s">
        <v>1737</v>
      </c>
      <c r="L7" s="390" t="s">
        <v>901</v>
      </c>
      <c r="M7" s="390" t="s">
        <v>721</v>
      </c>
      <c r="N7" s="390" t="s">
        <v>1584</v>
      </c>
    </row>
    <row r="8" spans="1:14" x14ac:dyDescent="0.25">
      <c r="A8" s="66" t="s">
        <v>201</v>
      </c>
      <c r="B8" s="393"/>
      <c r="C8" s="390" t="s">
        <v>770</v>
      </c>
      <c r="D8" s="390" t="s">
        <v>1311</v>
      </c>
      <c r="E8" s="390" t="s">
        <v>1903</v>
      </c>
      <c r="F8" s="390" t="s">
        <v>1904</v>
      </c>
      <c r="G8" s="390" t="s">
        <v>1905</v>
      </c>
      <c r="H8" s="390" t="s">
        <v>1568</v>
      </c>
      <c r="I8" s="390" t="s">
        <v>1906</v>
      </c>
      <c r="J8" s="390" t="s">
        <v>1307</v>
      </c>
      <c r="K8" s="390" t="s">
        <v>1907</v>
      </c>
      <c r="L8" s="390" t="s">
        <v>1908</v>
      </c>
      <c r="M8" s="390" t="s">
        <v>1308</v>
      </c>
      <c r="N8" s="390" t="s">
        <v>1909</v>
      </c>
    </row>
    <row r="9" spans="1:14" x14ac:dyDescent="0.25">
      <c r="A9" s="66" t="s">
        <v>195</v>
      </c>
      <c r="B9" s="393"/>
      <c r="C9" s="390" t="s">
        <v>1416</v>
      </c>
      <c r="D9" s="390" t="s">
        <v>1438</v>
      </c>
      <c r="E9" s="390" t="s">
        <v>1516</v>
      </c>
      <c r="F9" s="390" t="s">
        <v>1910</v>
      </c>
      <c r="G9" s="390" t="s">
        <v>1911</v>
      </c>
      <c r="H9" s="390" t="s">
        <v>1912</v>
      </c>
      <c r="I9" s="390" t="s">
        <v>1913</v>
      </c>
      <c r="J9" s="390" t="s">
        <v>1914</v>
      </c>
      <c r="K9" s="390" t="s">
        <v>1915</v>
      </c>
      <c r="L9" s="390" t="s">
        <v>1781</v>
      </c>
      <c r="M9" s="390" t="s">
        <v>1916</v>
      </c>
      <c r="N9" s="390" t="s">
        <v>1917</v>
      </c>
    </row>
    <row r="10" spans="1:14" x14ac:dyDescent="0.25">
      <c r="A10" s="66" t="s">
        <v>441</v>
      </c>
      <c r="B10" s="393"/>
      <c r="C10" s="390" t="s">
        <v>1417</v>
      </c>
      <c r="D10" s="390" t="s">
        <v>1439</v>
      </c>
      <c r="E10" s="390" t="s">
        <v>1290</v>
      </c>
      <c r="F10" s="390" t="s">
        <v>1918</v>
      </c>
      <c r="G10" s="390" t="s">
        <v>1563</v>
      </c>
      <c r="H10" s="390" t="s">
        <v>1292</v>
      </c>
      <c r="I10" s="390" t="s">
        <v>1919</v>
      </c>
      <c r="J10" s="390" t="s">
        <v>1920</v>
      </c>
      <c r="K10" s="390" t="s">
        <v>1294</v>
      </c>
      <c r="L10" s="390" t="s">
        <v>1921</v>
      </c>
      <c r="M10" s="390" t="s">
        <v>1922</v>
      </c>
      <c r="N10" s="390" t="s">
        <v>1923</v>
      </c>
    </row>
    <row r="11" spans="1:14" x14ac:dyDescent="0.25">
      <c r="A11" s="402"/>
      <c r="B11" s="554"/>
      <c r="C11" s="554"/>
      <c r="D11" s="554"/>
      <c r="E11" s="554"/>
      <c r="F11" s="554"/>
      <c r="G11" s="554"/>
      <c r="H11" s="554"/>
      <c r="I11" s="554"/>
      <c r="J11" s="554"/>
      <c r="K11" s="554"/>
      <c r="L11" s="554"/>
      <c r="M11" s="554"/>
      <c r="N11" s="555"/>
    </row>
    <row r="12" spans="1:14" x14ac:dyDescent="0.25">
      <c r="A12" s="66" t="s">
        <v>441</v>
      </c>
      <c r="B12" s="390" t="s">
        <v>760</v>
      </c>
      <c r="C12" s="390" t="s">
        <v>715</v>
      </c>
      <c r="D12" s="390" t="s">
        <v>761</v>
      </c>
      <c r="E12" s="390" t="s">
        <v>631</v>
      </c>
      <c r="F12" s="390" t="s">
        <v>632</v>
      </c>
      <c r="G12" s="390" t="s">
        <v>633</v>
      </c>
      <c r="H12" s="390" t="s">
        <v>634</v>
      </c>
      <c r="I12" s="390" t="s">
        <v>635</v>
      </c>
      <c r="J12" s="390" t="s">
        <v>636</v>
      </c>
      <c r="K12" s="390" t="s">
        <v>637</v>
      </c>
      <c r="L12" s="390" t="s">
        <v>1181</v>
      </c>
      <c r="M12" s="390" t="s">
        <v>1182</v>
      </c>
      <c r="N12" s="192"/>
    </row>
    <row r="13" spans="1:14" x14ac:dyDescent="0.25">
      <c r="A13" s="66" t="s">
        <v>195</v>
      </c>
      <c r="B13" s="390" t="s">
        <v>793</v>
      </c>
      <c r="C13" s="390" t="s">
        <v>706</v>
      </c>
      <c r="D13" s="390" t="s">
        <v>1322</v>
      </c>
      <c r="E13" s="390" t="s">
        <v>713</v>
      </c>
      <c r="F13" s="390" t="s">
        <v>1323</v>
      </c>
      <c r="G13" s="390" t="s">
        <v>1481</v>
      </c>
      <c r="H13" s="390" t="s">
        <v>730</v>
      </c>
      <c r="I13" s="390" t="s">
        <v>1488</v>
      </c>
      <c r="J13" s="390" t="s">
        <v>1324</v>
      </c>
      <c r="K13" s="390" t="s">
        <v>831</v>
      </c>
      <c r="L13" s="390" t="s">
        <v>1784</v>
      </c>
      <c r="M13" s="390" t="s">
        <v>1499</v>
      </c>
      <c r="N13" s="192"/>
    </row>
    <row r="14" spans="1:14" x14ac:dyDescent="0.25">
      <c r="A14" s="66" t="s">
        <v>201</v>
      </c>
      <c r="B14" s="390" t="s">
        <v>1264</v>
      </c>
      <c r="C14" s="390" t="s">
        <v>719</v>
      </c>
      <c r="D14" s="390" t="s">
        <v>823</v>
      </c>
      <c r="E14" s="390" t="s">
        <v>1429</v>
      </c>
      <c r="F14" s="390" t="s">
        <v>824</v>
      </c>
      <c r="G14" s="390" t="s">
        <v>825</v>
      </c>
      <c r="H14" s="390" t="s">
        <v>1430</v>
      </c>
      <c r="I14" s="390" t="s">
        <v>826</v>
      </c>
      <c r="J14" s="390" t="s">
        <v>827</v>
      </c>
      <c r="K14" s="390" t="s">
        <v>1932</v>
      </c>
      <c r="L14" s="390" t="s">
        <v>708</v>
      </c>
      <c r="M14" s="390" t="s">
        <v>1211</v>
      </c>
      <c r="N14" s="192"/>
    </row>
    <row r="15" spans="1:14" x14ac:dyDescent="0.25">
      <c r="A15" s="66" t="s">
        <v>69</v>
      </c>
      <c r="B15" s="390" t="s">
        <v>1395</v>
      </c>
      <c r="C15" s="390" t="s">
        <v>1419</v>
      </c>
      <c r="D15" s="390" t="s">
        <v>1707</v>
      </c>
      <c r="E15" s="390" t="s">
        <v>1708</v>
      </c>
      <c r="F15" s="390" t="s">
        <v>1445</v>
      </c>
      <c r="G15" s="390" t="s">
        <v>1709</v>
      </c>
      <c r="H15" s="390" t="s">
        <v>1455</v>
      </c>
      <c r="I15" s="390" t="s">
        <v>1710</v>
      </c>
      <c r="J15" s="390" t="s">
        <v>1711</v>
      </c>
      <c r="K15" s="390" t="s">
        <v>1712</v>
      </c>
      <c r="L15" s="390" t="s">
        <v>1476</v>
      </c>
      <c r="M15" s="390" t="s">
        <v>1924</v>
      </c>
      <c r="N15" s="192"/>
    </row>
    <row r="16" spans="1:14" x14ac:dyDescent="0.25">
      <c r="A16" s="66" t="s">
        <v>2412</v>
      </c>
      <c r="B16" s="390" t="s">
        <v>1318</v>
      </c>
      <c r="C16" s="390" t="s">
        <v>828</v>
      </c>
      <c r="D16" s="390" t="s">
        <v>1897</v>
      </c>
      <c r="E16" s="390" t="s">
        <v>1523</v>
      </c>
      <c r="F16" s="390" t="s">
        <v>1898</v>
      </c>
      <c r="G16" s="390" t="s">
        <v>1899</v>
      </c>
      <c r="H16" s="390" t="s">
        <v>1277</v>
      </c>
      <c r="I16" s="390" t="s">
        <v>1578</v>
      </c>
      <c r="J16" s="390" t="s">
        <v>1581</v>
      </c>
      <c r="K16" s="390" t="s">
        <v>1780</v>
      </c>
      <c r="L16" s="390" t="s">
        <v>1900</v>
      </c>
      <c r="M16" s="390" t="s">
        <v>1901</v>
      </c>
      <c r="N16" s="192"/>
    </row>
    <row r="17" spans="1:14" x14ac:dyDescent="0.25">
      <c r="A17" s="66" t="s">
        <v>1763</v>
      </c>
      <c r="B17" s="390" t="s">
        <v>1416</v>
      </c>
      <c r="C17" s="390" t="s">
        <v>1438</v>
      </c>
      <c r="D17" s="390" t="s">
        <v>1516</v>
      </c>
      <c r="E17" s="390" t="s">
        <v>1910</v>
      </c>
      <c r="F17" s="390" t="s">
        <v>1911</v>
      </c>
      <c r="G17" s="390" t="s">
        <v>1912</v>
      </c>
      <c r="H17" s="390" t="s">
        <v>1913</v>
      </c>
      <c r="I17" s="390" t="s">
        <v>1914</v>
      </c>
      <c r="J17" s="390" t="s">
        <v>1915</v>
      </c>
      <c r="K17" s="390" t="s">
        <v>1781</v>
      </c>
      <c r="L17" s="390" t="s">
        <v>1916</v>
      </c>
      <c r="M17" s="390" t="s">
        <v>1917</v>
      </c>
      <c r="N17" s="192"/>
    </row>
    <row r="18" spans="1:14" x14ac:dyDescent="0.25">
      <c r="A18" s="66" t="s">
        <v>69</v>
      </c>
      <c r="B18" s="390" t="s">
        <v>1417</v>
      </c>
      <c r="C18" s="390" t="s">
        <v>1439</v>
      </c>
      <c r="D18" s="390" t="s">
        <v>1290</v>
      </c>
      <c r="E18" s="390" t="s">
        <v>1918</v>
      </c>
      <c r="F18" s="390" t="s">
        <v>1563</v>
      </c>
      <c r="G18" s="390" t="s">
        <v>1292</v>
      </c>
      <c r="H18" s="390" t="s">
        <v>1919</v>
      </c>
      <c r="I18" s="390" t="s">
        <v>1920</v>
      </c>
      <c r="J18" s="390" t="s">
        <v>1294</v>
      </c>
      <c r="K18" s="390" t="s">
        <v>1921</v>
      </c>
      <c r="L18" s="390" t="s">
        <v>1922</v>
      </c>
      <c r="M18" s="390" t="s">
        <v>1923</v>
      </c>
      <c r="N18" s="19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c9595995-0a03-4d83-bf8e-0c2e8bd95dce" xsi:nil="true"/>
    <File_x0020_type0 xmlns="c9595995-0a03-4d83-bf8e-0c2e8bd95dce" xsi:nil="true"/>
    <SharedWithUsers xmlns="dd8606a3-d959-45f7-996e-3c98d970357c">
      <UserInfo>
        <DisplayName>Andrew Brentley</DisplayName>
        <AccountId>50</AccountId>
        <AccountType/>
      </UserInfo>
      <UserInfo>
        <DisplayName>Harry Bradbury</DisplayName>
        <AccountId>6918</AccountId>
        <AccountType/>
      </UserInfo>
    </SharedWithUsers>
    <Leadservice_x0028_forsorting_x0029_ xmlns="c9595995-0a03-4d83-bf8e-0c2e8bd95dce" xsi:nil="true"/>
    <Leadservice_x0028_forsorting xmlns="c9595995-0a03-4d83-bf8e-0c2e8bd95dce" xsi:nil="true"/>
    <TaxCatchAll xmlns="dd8606a3-d959-45f7-996e-3c98d970357c" xsi:nil="true"/>
    <lcf76f155ced4ddcb4097134ff3c332f xmlns="c9595995-0a03-4d83-bf8e-0c2e8bd95d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AAF49336BD964EA66192C9D5149A93" ma:contentTypeVersion="20" ma:contentTypeDescription="Create a new document." ma:contentTypeScope="" ma:versionID="d6b796a8ecdbce57b26802cd5dc0b8e4">
  <xsd:schema xmlns:xsd="http://www.w3.org/2001/XMLSchema" xmlns:xs="http://www.w3.org/2001/XMLSchema" xmlns:p="http://schemas.microsoft.com/office/2006/metadata/properties" xmlns:ns2="c9595995-0a03-4d83-bf8e-0c2e8bd95dce" xmlns:ns3="dd8606a3-d959-45f7-996e-3c98d970357c" targetNamespace="http://schemas.microsoft.com/office/2006/metadata/properties" ma:root="true" ma:fieldsID="ff11b44a373f685a1ff7e5fd58928ea3" ns2:_="" ns3:_="">
    <xsd:import namespace="c9595995-0a03-4d83-bf8e-0c2e8bd95dce"/>
    <xsd:import namespace="dd8606a3-d959-45f7-996e-3c98d97035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File_x0020_type0" minOccurs="0"/>
                <xsd:element ref="ns2:Date" minOccurs="0"/>
                <xsd:element ref="ns2:MediaLengthInSeconds" minOccurs="0"/>
                <xsd:element ref="ns2:Leadservice_x0028_forsorting_x0029_" minOccurs="0"/>
                <xsd:element ref="ns2:Leadservice_x0028_forsorting"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595995-0a03-4d83-bf8e-0c2e8bd95d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File_x0020_type0" ma:index="20" nillable="true" ma:displayName="File type" ma:internalName="File_x0020_type0">
      <xsd:simpleType>
        <xsd:restriction base="dms:Text">
          <xsd:maxLength value="255"/>
        </xsd:restriction>
      </xsd:simpleType>
    </xsd:element>
    <xsd:element name="Date" ma:index="21" nillable="true" ma:displayName="Date" ma:format="DateOnly" ma:internalName="Date">
      <xsd:simpleType>
        <xsd:restriction base="dms:DateTime"/>
      </xsd:simpleType>
    </xsd:element>
    <xsd:element name="MediaLengthInSeconds" ma:index="22" nillable="true" ma:displayName="Length (seconds)" ma:internalName="MediaLengthInSeconds" ma:readOnly="true">
      <xsd:simpleType>
        <xsd:restriction base="dms:Unknown"/>
      </xsd:simpleType>
    </xsd:element>
    <xsd:element name="Leadservice_x0028_forsorting_x0029_" ma:index="23" nillable="true" ma:displayName="Lead service (for sorting)" ma:format="Dropdown" ma:internalName="Leadservice_x0028_forsorting_x0029_" ma:percentage="FALSE">
      <xsd:simpleType>
        <xsd:restriction base="dms:Number"/>
      </xsd:simpleType>
    </xsd:element>
    <xsd:element name="Leadservice_x0028_forsorting" ma:index="24" nillable="true" ma:displayName="Lead service (for sorting" ma:description="To enable sorting by service number, the first number is given." ma:format="Dropdown" ma:internalName="Leadservice_x0028_forsorting" ma:percentage="FALSE">
      <xsd:simpleType>
        <xsd:restriction base="dms:Number"/>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bfc3c99c-be24-4810-9e61-24813d7dc9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8606a3-d959-45f7-996e-3c98d970357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3cff991a-037c-4c13-947b-520699880309}" ma:internalName="TaxCatchAll" ma:showField="CatchAllData" ma:web="dd8606a3-d959-45f7-996e-3c98d9703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39061A-9273-4869-A089-8AD5F962BF52}">
  <ds:schemaRefs>
    <ds:schemaRef ds:uri="c9595995-0a03-4d83-bf8e-0c2e8bd95dce"/>
    <ds:schemaRef ds:uri="dd8606a3-d959-45f7-996e-3c98d970357c"/>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CE9A520-CB69-48EC-918C-7E3C9D5CCC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595995-0a03-4d83-bf8e-0c2e8bd95dce"/>
    <ds:schemaRef ds:uri="dd8606a3-d959-45f7-996e-3c98d9703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4B3EEA-CC00-4082-850E-598FF4D52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135</vt:i4>
      </vt:variant>
    </vt:vector>
  </HeadingPairs>
  <TitlesOfParts>
    <vt:vector size="135" baseType="lpstr">
      <vt:lpstr>2 Mon-Sat eve</vt:lpstr>
      <vt:lpstr>5 Mon-Sat Downend (half hourly)</vt:lpstr>
      <vt:lpstr>5 Mon-Sat Downend (hourly)</vt:lpstr>
      <vt:lpstr>5 Sun &amp; PH Bristol - Downend</vt:lpstr>
      <vt:lpstr>5 Mon-Sat to EG (half hourly)</vt:lpstr>
      <vt:lpstr>5 Mon-Sat to EG (hourly)</vt:lpstr>
      <vt:lpstr>5 Sun &amp; PH Bristol to EG</vt:lpstr>
      <vt:lpstr>6A Mon-Sat eve</vt:lpstr>
      <vt:lpstr>8 Mon-Sat opt 1</vt:lpstr>
      <vt:lpstr>8 Sun &amp; PH opt 1</vt:lpstr>
      <vt:lpstr>8 Mon-Sat opt 2</vt:lpstr>
      <vt:lpstr>8 Sun &amp; PH opt 2</vt:lpstr>
      <vt:lpstr>10 Mon - Sat Option 1</vt:lpstr>
      <vt:lpstr>10 Mon - Sat Option 2</vt:lpstr>
      <vt:lpstr>10 Mon - Sat Option 3</vt:lpstr>
      <vt:lpstr>10 Sunday &amp; PH Option 1</vt:lpstr>
      <vt:lpstr>10 Sunday &amp; PH Option 2</vt:lpstr>
      <vt:lpstr>11 Mon-Sat Bristol Option 1</vt:lpstr>
      <vt:lpstr>11 Mon-Sat Bristol Option 2</vt:lpstr>
      <vt:lpstr>11 Sun &amp; PH Bristol Option 1</vt:lpstr>
      <vt:lpstr>11 Sun &amp; PH Bristol Option 2</vt:lpstr>
      <vt:lpstr>11 Mon-Sat Bath</vt:lpstr>
      <vt:lpstr>12 Mon-Sat Bath</vt:lpstr>
      <vt:lpstr>11 and 12 M-S Combined Bath </vt:lpstr>
      <vt:lpstr>11 M-S RUH - Bathampton</vt:lpstr>
      <vt:lpstr>11 Sun-BH RUH - Bathampton</vt:lpstr>
      <vt:lpstr>12 M-S Bristol</vt:lpstr>
      <vt:lpstr>12 622 Sun &amp; PH Bristol</vt:lpstr>
      <vt:lpstr>13 Mon - Sat option 1</vt:lpstr>
      <vt:lpstr>13 Mon - Sat option 2</vt:lpstr>
      <vt:lpstr>15 M-S Kings-Key Option 1</vt:lpstr>
      <vt:lpstr>15 M-S Kings-Key Option 2</vt:lpstr>
      <vt:lpstr>15 Sun &amp; BH Option 1</vt:lpstr>
      <vt:lpstr>15 Sun &amp; BH Option 2</vt:lpstr>
      <vt:lpstr>16 M-S King-Key Option 1</vt:lpstr>
      <vt:lpstr>16 S&amp;BH Option 1</vt:lpstr>
      <vt:lpstr>16 M-S King-Key Option 2</vt:lpstr>
      <vt:lpstr>16 King-Key Sun&amp;BH Option 2 </vt:lpstr>
      <vt:lpstr>16 M-S King-Key Option 3</vt:lpstr>
      <vt:lpstr>16 King-Key Sun&amp;BH Option 3</vt:lpstr>
      <vt:lpstr>17 M-F Eves South-Kings</vt:lpstr>
      <vt:lpstr>17 Sat Eves South-Kings </vt:lpstr>
      <vt:lpstr>19 Sun &amp; PH</vt:lpstr>
      <vt:lpstr>20 Mon-Sat option 1 </vt:lpstr>
      <vt:lpstr>20 Mon-Sat Twerton-RUH option 2</vt:lpstr>
      <vt:lpstr>20 Sun-BH Twerton-RUH</vt:lpstr>
      <vt:lpstr>22 Mon-Sat Option 1</vt:lpstr>
      <vt:lpstr>22 Mon-Fri option 2</vt:lpstr>
      <vt:lpstr>22 Sun &amp; PH</vt:lpstr>
      <vt:lpstr>35 Mon-Sat </vt:lpstr>
      <vt:lpstr>52 Mon - Fri</vt:lpstr>
      <vt:lpstr>82 Mon-Fri</vt:lpstr>
      <vt:lpstr>84 Mon-Sat</vt:lpstr>
      <vt:lpstr>85 Mon-Sat</vt:lpstr>
      <vt:lpstr>86 Mon-Sat</vt:lpstr>
      <vt:lpstr>172 Mon-Sat</vt:lpstr>
      <vt:lpstr>172 Sun &amp; PH</vt:lpstr>
      <vt:lpstr>178 Mon - Fri</vt:lpstr>
      <vt:lpstr>179 Mon-Sat v1</vt:lpstr>
      <vt:lpstr>179 Mon-Sat v2</vt:lpstr>
      <vt:lpstr>185 636 640 668 683 757 Mon-Fri</vt:lpstr>
      <vt:lpstr>202 Mon-Fri</vt:lpstr>
      <vt:lpstr>505 Mon-Sat option 1</vt:lpstr>
      <vt:lpstr>505 Sunday &amp; PH option 1</vt:lpstr>
      <vt:lpstr>505 Mon-Sat option 2</vt:lpstr>
      <vt:lpstr>505 Sunday &amp; PH option 2</vt:lpstr>
      <vt:lpstr>506 Mon-Sat option 1</vt:lpstr>
      <vt:lpstr>506 Mon-Sat option 2</vt:lpstr>
      <vt:lpstr>511 Mon-Sat</vt:lpstr>
      <vt:lpstr>512 Mon-Sat</vt:lpstr>
      <vt:lpstr>513-514 Mon-Fri</vt:lpstr>
      <vt:lpstr>515 Mon-Sat</vt:lpstr>
      <vt:lpstr>516 Mon-Sat</vt:lpstr>
      <vt:lpstr>516 Sunday &amp; PH</vt:lpstr>
      <vt:lpstr>517 Mon-Sat</vt:lpstr>
      <vt:lpstr>517 Sunday &amp; PH</vt:lpstr>
      <vt:lpstr>518 Mon-Sat</vt:lpstr>
      <vt:lpstr>518 Sunday &amp; PH</vt:lpstr>
      <vt:lpstr>519 Mon-Sat</vt:lpstr>
      <vt:lpstr>519 Sun &amp; PH</vt:lpstr>
      <vt:lpstr>520 Mon - Sat</vt:lpstr>
      <vt:lpstr>520 Sun &amp; PH</vt:lpstr>
      <vt:lpstr>521 Mon-Sat Option 1</vt:lpstr>
      <vt:lpstr>521 Mon-Sat Option 2</vt:lpstr>
      <vt:lpstr>521 Mon-Sat Option 3</vt:lpstr>
      <vt:lpstr>521 Mon-Sat Option 4</vt:lpstr>
      <vt:lpstr>521 Sun &amp; PH option 1</vt:lpstr>
      <vt:lpstr>521 Sun &amp; PH option 2</vt:lpstr>
      <vt:lpstr>522 Mon-Sat</vt:lpstr>
      <vt:lpstr>522 Sun &amp; PH</vt:lpstr>
      <vt:lpstr>523 Mon-Sat option 1</vt:lpstr>
      <vt:lpstr>523 Mon-Sat option 2</vt:lpstr>
      <vt:lpstr>523 Sun &amp; PH option 1</vt:lpstr>
      <vt:lpstr>523 Sun &amp; PH option 2</vt:lpstr>
      <vt:lpstr>524 Mon-Sat Option 1</vt:lpstr>
      <vt:lpstr>524 Mon-Sat Option 2</vt:lpstr>
      <vt:lpstr>524 Sun &amp; PH</vt:lpstr>
      <vt:lpstr>525 Mon-Sat Option 1</vt:lpstr>
      <vt:lpstr>525 Sun &amp; PH option 1</vt:lpstr>
      <vt:lpstr>525 Mon-Sat Option 2</vt:lpstr>
      <vt:lpstr>525 Sun &amp; PH Option 2</vt:lpstr>
      <vt:lpstr>526 M-S Chew Valley Link</vt:lpstr>
      <vt:lpstr>526 Sun &amp; PH Chew Valley Link</vt:lpstr>
      <vt:lpstr>527 Mon-Sat Chew - Bristol</vt:lpstr>
      <vt:lpstr>527 Sun &amp; PH Chew - Bristol</vt:lpstr>
      <vt:lpstr>528 Mon-Sat</vt:lpstr>
      <vt:lpstr>529 Mon-Sat</vt:lpstr>
      <vt:lpstr>620 Mon-Sat</vt:lpstr>
      <vt:lpstr>622 Mon-Sat</vt:lpstr>
      <vt:lpstr>622 M-S Thornbury - Southmead</vt:lpstr>
      <vt:lpstr>622 Sun &amp; PH Tbury-Smead</vt:lpstr>
      <vt:lpstr>622 M-S Thorn - Chip Sod</vt:lpstr>
      <vt:lpstr>622 Sun &amp; PH Thorn - Chip Sod</vt:lpstr>
      <vt:lpstr>623 MWF</vt:lpstr>
      <vt:lpstr>626 Mon-Fri</vt:lpstr>
      <vt:lpstr>634 &amp; 684 Mon-Fri</vt:lpstr>
      <vt:lpstr>663-664-665 Mon-Sat</vt:lpstr>
      <vt:lpstr>672 Mon-Sat</vt:lpstr>
      <vt:lpstr>680 Mon-Fri</vt:lpstr>
      <vt:lpstr>700 716 734 779 Mon-Sat</vt:lpstr>
      <vt:lpstr>752-754 Mon-Fri</vt:lpstr>
      <vt:lpstr>768 Mon-Fri</vt:lpstr>
      <vt:lpstr>948 Mon-Fri</vt:lpstr>
      <vt:lpstr>963 Mon-Fri</vt:lpstr>
      <vt:lpstr>967 Mon-Fri</vt:lpstr>
      <vt:lpstr>R3 Mon-Fri</vt:lpstr>
      <vt:lpstr>Y6 Sat</vt:lpstr>
      <vt:lpstr>Y6 Sun&amp;PH</vt:lpstr>
      <vt:lpstr>Brislington P&amp;R Mon-Sat opt 1 </vt:lpstr>
      <vt:lpstr>Brislington P&amp;R Mon-Sat opt 2</vt:lpstr>
      <vt:lpstr>Brislington P&amp;R Mon-Sat Eves</vt:lpstr>
      <vt:lpstr>Brislington P&amp;R Sun &amp; PH</vt:lpstr>
      <vt:lpstr>Portway P&amp;R Mon-Sat</vt:lpstr>
      <vt:lpstr>Portway P&amp;R Mon-Sat eves</vt:lpstr>
      <vt:lpstr>Portway P&amp;R Sun &amp; PH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 Stockford</cp:lastModifiedBy>
  <cp:revision/>
  <dcterms:created xsi:type="dcterms:W3CDTF">2020-11-16T13:14:36Z</dcterms:created>
  <dcterms:modified xsi:type="dcterms:W3CDTF">2022-10-26T15:37:20Z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0x0101005EAAF49336BD964EA66192C9D5149A93</vt:lpwstr>
  </property>
  <property fmtid="{D5CDD505-2E9C-101B-9397-08002B2CF9AE}" pid="3" name="MediaServiceImageTags">
    <vt:lpwstr/>
  </property>
</Properties>
</file>